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920" windowHeight="9375"/>
  </bookViews>
  <sheets>
    <sheet name="Blad1" sheetId="1" r:id="rId1"/>
    <sheet name="Blad2" sheetId="2" r:id="rId2"/>
    <sheet name="Blad3" sheetId="3" r:id="rId3"/>
  </sheets>
  <calcPr calcId="125725"/>
  <extLst/>
</workbook>
</file>

<file path=xl/sharedStrings.xml><?xml version="1.0" encoding="utf-8"?>
<sst xmlns="http://schemas.openxmlformats.org/spreadsheetml/2006/main" count="542" uniqueCount="162">
  <si>
    <t>Plaats</t>
  </si>
  <si>
    <t>Startnr.</t>
  </si>
  <si>
    <t>Naam</t>
  </si>
  <si>
    <t>M/V</t>
  </si>
  <si>
    <t>Geb.</t>
  </si>
  <si>
    <t>Woonplaats</t>
  </si>
  <si>
    <t>Cat.</t>
  </si>
  <si>
    <t>Cpl.</t>
  </si>
  <si>
    <t>tijd</t>
  </si>
  <si>
    <t>nr chrono</t>
  </si>
  <si>
    <t>km/u</t>
  </si>
  <si>
    <t>../km</t>
  </si>
  <si>
    <t>Jonas Vandebosch</t>
  </si>
  <si>
    <t>M</t>
  </si>
  <si>
    <t>Putte</t>
  </si>
  <si>
    <t>h+10</t>
  </si>
  <si>
    <t>Rick Vanherstraeten</t>
  </si>
  <si>
    <t/>
  </si>
  <si>
    <t xml:space="preserve">    </t>
  </si>
  <si>
    <t>Rudy Strouven</t>
  </si>
  <si>
    <t>Rotselaar</t>
  </si>
  <si>
    <t>Glen Leys</t>
  </si>
  <si>
    <t>Luc Van De Sande</t>
  </si>
  <si>
    <t>Bonheiden</t>
  </si>
  <si>
    <t>h+40</t>
  </si>
  <si>
    <t>Peter Maes</t>
  </si>
  <si>
    <t>Aarschot</t>
  </si>
  <si>
    <t>h+30</t>
  </si>
  <si>
    <t>Stijn Vanbughenhout</t>
  </si>
  <si>
    <t>Holsbeek</t>
  </si>
  <si>
    <t>h+20</t>
  </si>
  <si>
    <t>Wout Dhoogh</t>
  </si>
  <si>
    <t>Bram Roseels</t>
  </si>
  <si>
    <t>Wim Hendrickx</t>
  </si>
  <si>
    <t>Herent</t>
  </si>
  <si>
    <t>Wim Wuyts</t>
  </si>
  <si>
    <t>Geert Rems</t>
  </si>
  <si>
    <t>Klaas De Wyngaert</t>
  </si>
  <si>
    <t>Zef Florentie</t>
  </si>
  <si>
    <t>Filip Segers</t>
  </si>
  <si>
    <t>Haacht</t>
  </si>
  <si>
    <t>Emily Coenen</t>
  </si>
  <si>
    <t>Jan Damen</t>
  </si>
  <si>
    <t>Antoon Van Den Daele</t>
  </si>
  <si>
    <t>Lode Janssens</t>
  </si>
  <si>
    <t>Roger De Cocq</t>
  </si>
  <si>
    <t>Heist-Op-Den-Berg</t>
  </si>
  <si>
    <t>h+50</t>
  </si>
  <si>
    <t>Luc Van Der Auwera</t>
  </si>
  <si>
    <t>Tibo Damen</t>
  </si>
  <si>
    <t>Nick Vanherstraeten</t>
  </si>
  <si>
    <t>Sferre Van Espen</t>
  </si>
  <si>
    <t>Dorien Vandenbroeck</t>
  </si>
  <si>
    <t>V</t>
  </si>
  <si>
    <t>Begijnendijk</t>
  </si>
  <si>
    <t>d+15</t>
  </si>
  <si>
    <t>Rob Vandebroeck</t>
  </si>
  <si>
    <t>Booischot</t>
  </si>
  <si>
    <t>Gerrie Vandenroeck</t>
  </si>
  <si>
    <t>Stef Claes</t>
  </si>
  <si>
    <t>Mathias De Preter</t>
  </si>
  <si>
    <t>Mechelen</t>
  </si>
  <si>
    <t xml:space="preserve">Chantal Raeymakers </t>
  </si>
  <si>
    <t>d+35</t>
  </si>
  <si>
    <t>Willy Sijnus</t>
  </si>
  <si>
    <t>Andre Van Romaey</t>
  </si>
  <si>
    <t>Yves Vandyck</t>
  </si>
  <si>
    <t>Lucas Nelissen</t>
  </si>
  <si>
    <t>Bert Neefs</t>
  </si>
  <si>
    <t>Mark Bimon</t>
  </si>
  <si>
    <t>Blanden</t>
  </si>
  <si>
    <t>Ilse Van Malder</t>
  </si>
  <si>
    <t>Nick Declercq</t>
  </si>
  <si>
    <t>Frans Vloeberghen</t>
  </si>
  <si>
    <t>h+60</t>
  </si>
  <si>
    <t>Lore Vancasteren</t>
  </si>
  <si>
    <t>Hulshout</t>
  </si>
  <si>
    <t>d+5</t>
  </si>
  <si>
    <t>Joke Luyckx</t>
  </si>
  <si>
    <t>d+45</t>
  </si>
  <si>
    <t>Lian Dreesen</t>
  </si>
  <si>
    <t>Jan Vlemickx</t>
  </si>
  <si>
    <t>Eric Dreesen</t>
  </si>
  <si>
    <t>John Bimshas</t>
  </si>
  <si>
    <t>Cindy Rijckmans</t>
  </si>
  <si>
    <t>Lode Wuyts</t>
  </si>
  <si>
    <t>Heidi Van De Moortel</t>
  </si>
  <si>
    <t>Paul Haeghemans</t>
  </si>
  <si>
    <t>Margo De Keyser</t>
  </si>
  <si>
    <t>Boortmeerbeek</t>
  </si>
  <si>
    <t>Wendy Vermaelen</t>
  </si>
  <si>
    <t>Kortrijk Dutsel</t>
  </si>
  <si>
    <t>d+25</t>
  </si>
  <si>
    <t>Kurt Asselberghs</t>
  </si>
  <si>
    <t>Willy Vermaelen</t>
  </si>
  <si>
    <t>Edgard Ivens</t>
  </si>
  <si>
    <t>Davy Breulemans</t>
  </si>
  <si>
    <t>Nicole Bergen</t>
  </si>
  <si>
    <t>Scherpenheuvel-Zichem</t>
  </si>
  <si>
    <t>Jan Van De Gaer</t>
  </si>
  <si>
    <t>Houwaart</t>
  </si>
  <si>
    <t>Bruno Van Loo</t>
  </si>
  <si>
    <t>Tremelo</t>
  </si>
  <si>
    <t>Guy Abrams</t>
  </si>
  <si>
    <t>Ot Van Malder</t>
  </si>
  <si>
    <t>Robert Schoutens</t>
  </si>
  <si>
    <t>Bekkevoort</t>
  </si>
  <si>
    <t>Dominique Simons</t>
  </si>
  <si>
    <t>Diest</t>
  </si>
  <si>
    <t>Ludwig Borgwald</t>
  </si>
  <si>
    <t>Heusden Zolder</t>
  </si>
  <si>
    <t>Jean Luc Tuerlinckx</t>
  </si>
  <si>
    <t>Carine De Wachter</t>
  </si>
  <si>
    <t>Keerbergen</t>
  </si>
  <si>
    <t>Bert Van Hove</t>
  </si>
  <si>
    <t>Luk Leysen</t>
  </si>
  <si>
    <t>Lier</t>
  </si>
  <si>
    <t>Marc De Mees</t>
  </si>
  <si>
    <t>Eric Meubis</t>
  </si>
  <si>
    <t>Jonas De Cock</t>
  </si>
  <si>
    <t>hSen</t>
  </si>
  <si>
    <t>Iona Goethuys</t>
  </si>
  <si>
    <t>Raf Vanherstraeten</t>
  </si>
  <si>
    <t>Juul Beullens</t>
  </si>
  <si>
    <t>Marc Van Malder</t>
  </si>
  <si>
    <t>Luc Verrijt</t>
  </si>
  <si>
    <t>Frans Wollebrandts</t>
  </si>
  <si>
    <t>Carine Gulliin</t>
  </si>
  <si>
    <t>Liesbet Vastmans</t>
  </si>
  <si>
    <t>Myriam Roelandts</t>
  </si>
  <si>
    <t>Linda Smans</t>
  </si>
  <si>
    <t>Guy Bosman</t>
  </si>
  <si>
    <t>Juliane Barret</t>
  </si>
  <si>
    <t>Jan De Maeght</t>
  </si>
  <si>
    <t>Langdorp</t>
  </si>
  <si>
    <t>Sara Bosman</t>
  </si>
  <si>
    <t>Barbara De Keyser</t>
  </si>
  <si>
    <t>Soetkin Borgelium</t>
  </si>
  <si>
    <t>Marie Jose Haine</t>
  </si>
  <si>
    <t>Linda Lenfant</t>
  </si>
  <si>
    <t>Lucienne Havet</t>
  </si>
  <si>
    <t>Roger Goethuys</t>
  </si>
  <si>
    <t>Rillaer</t>
  </si>
  <si>
    <t>Daniel Van Haut</t>
  </si>
  <si>
    <t>Machelen</t>
  </si>
  <si>
    <t>Marianne Lebrun</t>
  </si>
  <si>
    <t>Carla Verhaegen</t>
  </si>
  <si>
    <t>Betekom</t>
  </si>
  <si>
    <t>Sarah Vervloesem</t>
  </si>
  <si>
    <t>Fabiola Vermaelen</t>
  </si>
  <si>
    <t>Karel Andries</t>
  </si>
  <si>
    <t>Marijke Porta</t>
  </si>
  <si>
    <t>Anette Raemdonck</t>
  </si>
  <si>
    <t>Magalie Machtelings</t>
  </si>
  <si>
    <t>An Sofie Machtelings</t>
  </si>
  <si>
    <t>Rik Janssens</t>
  </si>
  <si>
    <t>Lubbeek</t>
  </si>
  <si>
    <t>d+55</t>
  </si>
  <si>
    <t>Peter Vangeel</t>
  </si>
  <si>
    <t>Hilde Windmolders</t>
  </si>
  <si>
    <t>Joke Verrycken</t>
  </si>
  <si>
    <t>Jan De Wyngaert</t>
  </si>
</sst>
</file>

<file path=xl/styles.xml><?xml version="1.0" encoding="utf-8"?>
<styleSheet xmlns="http://schemas.openxmlformats.org/spreadsheetml/2006/main">
  <numFmts count="1">
    <numFmt numFmtId="166" formatCode="00.00"/>
  </numFmts>
  <fonts count="5">
    <font>
      <sz val="11"/>
      <color indexed="8"/>
      <name val="Calibri"/>
      <family val="2"/>
      <charset val="134"/>
    </font>
    <font>
      <b/>
      <sz val="10"/>
      <name val="Arial"/>
      <family val="2"/>
      <charset val="134"/>
    </font>
    <font>
      <b/>
      <sz val="8"/>
      <name val="Arial"/>
      <family val="2"/>
      <charset val="134"/>
    </font>
    <font>
      <sz val="8"/>
      <name val="Arial"/>
      <family val="2"/>
      <charset val="134"/>
    </font>
    <font>
      <sz val="11"/>
      <color indexed="8"/>
      <name val="Calibr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 applyAlignment="1"/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 applyProtection="1">
      <alignment horizontal="left" indent="1"/>
      <protection locked="0"/>
    </xf>
    <xf numFmtId="0" fontId="2" fillId="0" borderId="1" xfId="1" applyFont="1" applyFill="1" applyBorder="1" applyAlignment="1" applyProtection="1">
      <alignment horizontal="left" indent="1"/>
      <protection locked="0"/>
    </xf>
    <xf numFmtId="0" fontId="1" fillId="0" borderId="1" xfId="1" applyFont="1" applyBorder="1" applyAlignment="1" applyProtection="1">
      <alignment horizontal="center"/>
      <protection hidden="1"/>
    </xf>
    <xf numFmtId="0" fontId="4" fillId="0" borderId="1" xfId="1" applyBorder="1" applyAlignment="1" applyProtection="1">
      <alignment horizontal="right"/>
      <protection locked="0"/>
    </xf>
    <xf numFmtId="0" fontId="1" fillId="0" borderId="1" xfId="1" applyFont="1" applyBorder="1" applyAlignment="1" applyProtection="1">
      <alignment horizontal="left" indent="1"/>
      <protection hidden="1"/>
    </xf>
    <xf numFmtId="0" fontId="4" fillId="0" borderId="1" xfId="1" applyBorder="1" applyAlignment="1" applyProtection="1">
      <alignment horizontal="left" indent="1"/>
      <protection hidden="1"/>
    </xf>
    <xf numFmtId="1" fontId="4" fillId="0" borderId="1" xfId="1" applyNumberFormat="1" applyBorder="1" applyAlignment="1" applyProtection="1">
      <alignment horizontal="left" indent="1"/>
      <protection hidden="1"/>
    </xf>
    <xf numFmtId="19" fontId="3" fillId="0" borderId="1" xfId="1" applyNumberFormat="1" applyFont="1" applyBorder="1" applyAlignment="1" applyProtection="1">
      <alignment horizontal="left" indent="1"/>
      <protection hidden="1"/>
    </xf>
    <xf numFmtId="1" fontId="3" fillId="0" borderId="1" xfId="1" applyNumberFormat="1" applyFont="1" applyBorder="1" applyAlignment="1" applyProtection="1">
      <alignment horizontal="right" indent="1"/>
      <protection hidden="1"/>
    </xf>
    <xf numFmtId="19" fontId="1" fillId="0" borderId="1" xfId="1" applyNumberFormat="1" applyFont="1" applyFill="1" applyBorder="1" applyAlignment="1" applyProtection="1">
      <alignment horizontal="center"/>
      <protection locked="0"/>
    </xf>
    <xf numFmtId="21" fontId="1" fillId="0" borderId="1" xfId="1" applyNumberFormat="1" applyFont="1" applyBorder="1" applyAlignment="1" applyProtection="1">
      <alignment horizontal="center"/>
      <protection locked="0"/>
    </xf>
    <xf numFmtId="0" fontId="4" fillId="2" borderId="1" xfId="1" applyNumberFormat="1" applyFill="1" applyBorder="1" applyAlignment="1" applyProtection="1">
      <alignment horizontal="right"/>
      <protection locked="0"/>
    </xf>
    <xf numFmtId="166" fontId="4" fillId="0" borderId="1" xfId="1" applyNumberFormat="1" applyBorder="1" applyAlignment="1" applyProtection="1">
      <alignment horizontal="center"/>
      <protection hidden="1"/>
    </xf>
    <xf numFmtId="21" fontId="4" fillId="0" borderId="1" xfId="1" applyNumberFormat="1" applyBorder="1" applyAlignment="1" applyProtection="1">
      <alignment horizontal="center"/>
      <protection hidden="1"/>
    </xf>
  </cellXfs>
  <cellStyles count="2">
    <cellStyle name="Standaard" xfId="0" builtinId="0"/>
    <cellStyle name="Standaard 2" xfId="1"/>
  </cellStyles>
  <dxfs count="6">
    <dxf>
      <fill>
        <patternFill>
          <fgColor indexed="10"/>
          <bgColor indexed="10"/>
        </patternFill>
      </fill>
    </dxf>
    <dxf>
      <fill>
        <patternFill patternType="none"/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ont>
        <b val="0"/>
        <i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>
      <selection activeCell="C9" sqref="C9"/>
    </sheetView>
  </sheetViews>
  <sheetFormatPr defaultColWidth="9" defaultRowHeight="15"/>
  <cols>
    <col min="2" max="2" width="7.7109375" bestFit="1" customWidth="1"/>
    <col min="3" max="3" width="43.140625" customWidth="1"/>
  </cols>
  <sheetData>
    <row r="1" spans="1:1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12" t="s">
        <v>8</v>
      </c>
      <c r="J1" s="2" t="s">
        <v>9</v>
      </c>
      <c r="K1" s="1" t="s">
        <v>10</v>
      </c>
      <c r="L1" s="1" t="s">
        <v>11</v>
      </c>
    </row>
    <row r="2" spans="1:12">
      <c r="A2" s="5">
        <v>1</v>
      </c>
      <c r="B2" s="6">
        <v>25</v>
      </c>
      <c r="C2" s="7" t="s">
        <v>12</v>
      </c>
      <c r="D2" s="8" t="s">
        <v>13</v>
      </c>
      <c r="E2" s="9">
        <v>1993</v>
      </c>
      <c r="F2" s="8" t="s">
        <v>14</v>
      </c>
      <c r="G2" s="10" t="s">
        <v>15</v>
      </c>
      <c r="H2" s="11">
        <v>1</v>
      </c>
      <c r="I2" s="13">
        <v>1.14930555555556E-2</v>
      </c>
      <c r="J2" s="14">
        <v>25</v>
      </c>
      <c r="K2" s="15">
        <v>18.126888217522701</v>
      </c>
      <c r="L2" s="16">
        <v>2.2986111111111102E-3</v>
      </c>
    </row>
    <row r="3" spans="1:12">
      <c r="A3" s="5">
        <v>2</v>
      </c>
      <c r="B3" s="6">
        <v>62</v>
      </c>
      <c r="C3" s="7" t="s">
        <v>16</v>
      </c>
      <c r="D3" s="8" t="s">
        <v>17</v>
      </c>
      <c r="E3" s="9" t="s">
        <v>18</v>
      </c>
      <c r="F3" s="8" t="s">
        <v>17</v>
      </c>
      <c r="G3" s="10" t="s">
        <v>17</v>
      </c>
      <c r="H3" s="11" t="s">
        <v>17</v>
      </c>
      <c r="I3" s="13">
        <v>1.15393518518519E-2</v>
      </c>
      <c r="J3" s="14">
        <v>62</v>
      </c>
      <c r="K3" s="15">
        <v>18.054162487462399</v>
      </c>
      <c r="L3" s="16">
        <v>2.3078703703703699E-3</v>
      </c>
    </row>
    <row r="4" spans="1:12">
      <c r="A4" s="5">
        <v>3</v>
      </c>
      <c r="B4" s="6">
        <v>19</v>
      </c>
      <c r="C4" s="7" t="s">
        <v>19</v>
      </c>
      <c r="D4" s="8" t="s">
        <v>13</v>
      </c>
      <c r="E4" s="9" t="s">
        <v>18</v>
      </c>
      <c r="F4" s="8" t="s">
        <v>20</v>
      </c>
      <c r="G4" s="10" t="s">
        <v>17</v>
      </c>
      <c r="H4" s="11" t="s">
        <v>17</v>
      </c>
      <c r="I4" s="13">
        <v>1.18865740740741E-2</v>
      </c>
      <c r="J4" s="14">
        <v>19</v>
      </c>
      <c r="K4" s="15">
        <v>17.526777020447899</v>
      </c>
      <c r="L4" s="16">
        <v>2.3773148148148199E-3</v>
      </c>
    </row>
    <row r="5" spans="1:12">
      <c r="A5" s="5">
        <v>4</v>
      </c>
      <c r="B5" s="6">
        <v>66</v>
      </c>
      <c r="C5" s="7" t="s">
        <v>21</v>
      </c>
      <c r="D5" s="8" t="s">
        <v>17</v>
      </c>
      <c r="E5" s="9" t="s">
        <v>18</v>
      </c>
      <c r="F5" s="8" t="s">
        <v>17</v>
      </c>
      <c r="G5" s="10" t="s">
        <v>17</v>
      </c>
      <c r="H5" s="11" t="s">
        <v>17</v>
      </c>
      <c r="I5" s="13">
        <v>1.19791666666667E-2</v>
      </c>
      <c r="J5" s="14">
        <v>66</v>
      </c>
      <c r="K5" s="15">
        <v>17.3913043478261</v>
      </c>
      <c r="L5" s="16">
        <v>2.3958333333333301E-3</v>
      </c>
    </row>
    <row r="6" spans="1:12">
      <c r="A6" s="5">
        <v>5</v>
      </c>
      <c r="B6" s="6">
        <v>1</v>
      </c>
      <c r="C6" s="7" t="s">
        <v>22</v>
      </c>
      <c r="D6" s="8" t="s">
        <v>13</v>
      </c>
      <c r="E6" s="9">
        <v>1970</v>
      </c>
      <c r="F6" s="8" t="s">
        <v>23</v>
      </c>
      <c r="G6" s="10" t="s">
        <v>24</v>
      </c>
      <c r="H6" s="11">
        <v>1</v>
      </c>
      <c r="I6" s="13">
        <v>1.2025462962963E-2</v>
      </c>
      <c r="J6" s="14">
        <v>1</v>
      </c>
      <c r="K6" s="15">
        <v>17.324350336862398</v>
      </c>
      <c r="L6" s="16">
        <v>2.4050925925925902E-3</v>
      </c>
    </row>
    <row r="7" spans="1:12">
      <c r="A7" s="5">
        <v>6</v>
      </c>
      <c r="B7" s="6">
        <v>39</v>
      </c>
      <c r="C7" s="7" t="s">
        <v>25</v>
      </c>
      <c r="D7" s="8" t="s">
        <v>13</v>
      </c>
      <c r="E7" s="9">
        <v>1978</v>
      </c>
      <c r="F7" s="8" t="s">
        <v>26</v>
      </c>
      <c r="G7" s="10" t="s">
        <v>27</v>
      </c>
      <c r="H7" s="11">
        <v>1</v>
      </c>
      <c r="I7" s="13">
        <v>1.2152777777777801E-2</v>
      </c>
      <c r="J7" s="14">
        <v>39</v>
      </c>
      <c r="K7" s="15">
        <v>17.1428571428571</v>
      </c>
      <c r="L7" s="16">
        <v>2.4305555555555599E-3</v>
      </c>
    </row>
    <row r="8" spans="1:12">
      <c r="A8" s="5">
        <v>7</v>
      </c>
      <c r="B8" s="6">
        <v>36</v>
      </c>
      <c r="C8" s="7" t="s">
        <v>28</v>
      </c>
      <c r="D8" s="8" t="s">
        <v>13</v>
      </c>
      <c r="E8" s="9">
        <v>1988</v>
      </c>
      <c r="F8" s="8" t="s">
        <v>29</v>
      </c>
      <c r="G8" s="10" t="s">
        <v>30</v>
      </c>
      <c r="H8" s="11">
        <v>1</v>
      </c>
      <c r="I8" s="13">
        <v>1.2175925925925901E-2</v>
      </c>
      <c r="J8" s="14">
        <v>36</v>
      </c>
      <c r="K8" s="15">
        <v>17.110266159695801</v>
      </c>
      <c r="L8" s="16">
        <v>2.43518518518519E-3</v>
      </c>
    </row>
    <row r="9" spans="1:12">
      <c r="A9" s="5">
        <v>8</v>
      </c>
      <c r="B9" s="6">
        <v>38</v>
      </c>
      <c r="C9" s="7" t="s">
        <v>161</v>
      </c>
      <c r="D9" s="8" t="s">
        <v>13</v>
      </c>
      <c r="E9" s="9">
        <v>1969</v>
      </c>
      <c r="F9" s="8" t="s">
        <v>26</v>
      </c>
      <c r="G9" s="10" t="s">
        <v>24</v>
      </c>
      <c r="H9" s="11">
        <v>2</v>
      </c>
      <c r="I9" s="13">
        <v>1.23842592592593E-2</v>
      </c>
      <c r="J9" s="14">
        <v>38</v>
      </c>
      <c r="K9" s="15">
        <v>16.822429906542101</v>
      </c>
      <c r="L9" s="16">
        <v>2.4768518518518499E-3</v>
      </c>
    </row>
    <row r="10" spans="1:12">
      <c r="A10" s="5">
        <v>9</v>
      </c>
      <c r="B10" s="6">
        <v>3</v>
      </c>
      <c r="C10" s="7" t="s">
        <v>31</v>
      </c>
      <c r="D10" s="8" t="s">
        <v>13</v>
      </c>
      <c r="E10" s="9">
        <v>1981</v>
      </c>
      <c r="F10" s="8" t="s">
        <v>17</v>
      </c>
      <c r="G10" s="10" t="s">
        <v>30</v>
      </c>
      <c r="H10" s="11">
        <v>2</v>
      </c>
      <c r="I10" s="13">
        <v>1.2465277777777801E-2</v>
      </c>
      <c r="J10" s="14">
        <v>3</v>
      </c>
      <c r="K10" s="15">
        <v>16.713091922005599</v>
      </c>
      <c r="L10" s="16">
        <v>2.49305555555556E-3</v>
      </c>
    </row>
    <row r="11" spans="1:12">
      <c r="A11" s="5">
        <v>10</v>
      </c>
      <c r="B11" s="6">
        <v>50</v>
      </c>
      <c r="C11" s="7" t="s">
        <v>32</v>
      </c>
      <c r="D11" s="8" t="s">
        <v>17</v>
      </c>
      <c r="E11" s="9" t="s">
        <v>18</v>
      </c>
      <c r="F11" s="8" t="s">
        <v>17</v>
      </c>
      <c r="G11" s="10" t="s">
        <v>17</v>
      </c>
      <c r="H11" s="11" t="s">
        <v>17</v>
      </c>
      <c r="I11" s="13">
        <v>1.29282407407407E-2</v>
      </c>
      <c r="J11" s="14">
        <v>50</v>
      </c>
      <c r="K11" s="15">
        <v>16.114592658907799</v>
      </c>
      <c r="L11" s="16">
        <v>2.5856481481481499E-3</v>
      </c>
    </row>
    <row r="12" spans="1:12">
      <c r="A12" s="5">
        <v>11</v>
      </c>
      <c r="B12" s="6">
        <v>29</v>
      </c>
      <c r="C12" s="7" t="s">
        <v>33</v>
      </c>
      <c r="D12" s="8" t="s">
        <v>13</v>
      </c>
      <c r="E12" s="9">
        <v>1977</v>
      </c>
      <c r="F12" s="8" t="s">
        <v>34</v>
      </c>
      <c r="G12" s="10" t="s">
        <v>27</v>
      </c>
      <c r="H12" s="11">
        <v>2</v>
      </c>
      <c r="I12" s="13">
        <v>1.3171296296296301E-2</v>
      </c>
      <c r="J12" s="14">
        <v>29</v>
      </c>
      <c r="K12" s="15">
        <v>15.817223198594</v>
      </c>
      <c r="L12" s="16">
        <v>2.6342592592592598E-3</v>
      </c>
    </row>
    <row r="13" spans="1:12">
      <c r="A13" s="5">
        <v>12</v>
      </c>
      <c r="B13" s="6">
        <v>78</v>
      </c>
      <c r="C13" s="7" t="s">
        <v>35</v>
      </c>
      <c r="D13" s="8" t="s">
        <v>17</v>
      </c>
      <c r="E13" s="9" t="s">
        <v>18</v>
      </c>
      <c r="F13" s="8" t="s">
        <v>17</v>
      </c>
      <c r="G13" s="10" t="s">
        <v>17</v>
      </c>
      <c r="H13" s="11" t="s">
        <v>17</v>
      </c>
      <c r="I13" s="13">
        <v>1.32638888888889E-2</v>
      </c>
      <c r="J13" s="14">
        <v>78</v>
      </c>
      <c r="K13" s="15">
        <v>15.7068062827225</v>
      </c>
      <c r="L13" s="16">
        <v>2.6527777777777799E-3</v>
      </c>
    </row>
    <row r="14" spans="1:12">
      <c r="A14" s="5">
        <v>13</v>
      </c>
      <c r="B14" s="6">
        <v>47</v>
      </c>
      <c r="C14" s="7" t="s">
        <v>36</v>
      </c>
      <c r="D14" s="8" t="s">
        <v>17</v>
      </c>
      <c r="E14" s="9" t="s">
        <v>18</v>
      </c>
      <c r="F14" s="8" t="s">
        <v>17</v>
      </c>
      <c r="G14" s="10" t="s">
        <v>17</v>
      </c>
      <c r="H14" s="11" t="s">
        <v>17</v>
      </c>
      <c r="I14" s="13">
        <v>1.3275462962962999E-2</v>
      </c>
      <c r="J14" s="14">
        <v>47</v>
      </c>
      <c r="K14" s="15">
        <v>15.693112467305999</v>
      </c>
      <c r="L14" s="16">
        <v>2.65509259259259E-3</v>
      </c>
    </row>
    <row r="15" spans="1:12">
      <c r="A15" s="5">
        <v>14</v>
      </c>
      <c r="B15" s="6">
        <v>52</v>
      </c>
      <c r="C15" s="7" t="s">
        <v>37</v>
      </c>
      <c r="D15" s="8" t="s">
        <v>17</v>
      </c>
      <c r="E15" s="9" t="s">
        <v>18</v>
      </c>
      <c r="F15" s="8" t="s">
        <v>17</v>
      </c>
      <c r="G15" s="10" t="s">
        <v>17</v>
      </c>
      <c r="H15" s="11" t="s">
        <v>17</v>
      </c>
      <c r="I15" s="13">
        <v>1.3668981481481501E-2</v>
      </c>
      <c r="J15" s="14">
        <v>52</v>
      </c>
      <c r="K15" s="15">
        <v>15.241320914479299</v>
      </c>
      <c r="L15" s="16">
        <v>2.7337962962963001E-3</v>
      </c>
    </row>
    <row r="16" spans="1:12">
      <c r="A16" s="5">
        <v>15</v>
      </c>
      <c r="B16" s="6">
        <v>58</v>
      </c>
      <c r="C16" s="7" t="s">
        <v>38</v>
      </c>
      <c r="D16" s="8" t="s">
        <v>17</v>
      </c>
      <c r="E16" s="9" t="s">
        <v>18</v>
      </c>
      <c r="F16" s="8" t="s">
        <v>17</v>
      </c>
      <c r="G16" s="10" t="s">
        <v>17</v>
      </c>
      <c r="H16" s="11" t="s">
        <v>17</v>
      </c>
      <c r="I16" s="13">
        <v>1.3692129629629599E-2</v>
      </c>
      <c r="J16" s="14">
        <v>58</v>
      </c>
      <c r="K16" s="15">
        <v>15.2155536770921</v>
      </c>
      <c r="L16" s="16">
        <v>2.7384259259259302E-3</v>
      </c>
    </row>
    <row r="17" spans="1:12">
      <c r="A17" s="5">
        <v>16</v>
      </c>
      <c r="B17" s="6">
        <v>17</v>
      </c>
      <c r="C17" s="7" t="s">
        <v>39</v>
      </c>
      <c r="D17" s="8" t="s">
        <v>13</v>
      </c>
      <c r="E17" s="9">
        <v>1972</v>
      </c>
      <c r="F17" s="8" t="s">
        <v>40</v>
      </c>
      <c r="G17" s="10" t="s">
        <v>27</v>
      </c>
      <c r="H17" s="11">
        <v>3</v>
      </c>
      <c r="I17" s="13">
        <v>1.3807870370370399E-2</v>
      </c>
      <c r="J17" s="14">
        <v>17</v>
      </c>
      <c r="K17" s="15">
        <v>15.0880134115675</v>
      </c>
      <c r="L17" s="16">
        <v>2.7615740740740699E-3</v>
      </c>
    </row>
    <row r="18" spans="1:12">
      <c r="A18" s="5">
        <v>17</v>
      </c>
      <c r="B18" s="6">
        <v>86</v>
      </c>
      <c r="C18" s="7" t="s">
        <v>41</v>
      </c>
      <c r="D18" s="8" t="s">
        <v>17</v>
      </c>
      <c r="E18" s="9" t="s">
        <v>18</v>
      </c>
      <c r="F18" s="8" t="s">
        <v>17</v>
      </c>
      <c r="G18" s="10" t="s">
        <v>17</v>
      </c>
      <c r="H18" s="11" t="s">
        <v>17</v>
      </c>
      <c r="I18" s="13">
        <v>1.3900462962963E-2</v>
      </c>
      <c r="J18" s="14">
        <v>86</v>
      </c>
      <c r="K18" s="15">
        <v>14.9875104079933</v>
      </c>
      <c r="L18" s="16">
        <v>2.7800925925925901E-3</v>
      </c>
    </row>
    <row r="19" spans="1:12">
      <c r="A19" s="5">
        <v>18</v>
      </c>
      <c r="B19" s="6">
        <v>85</v>
      </c>
      <c r="C19" s="7" t="s">
        <v>42</v>
      </c>
      <c r="D19" s="8" t="s">
        <v>17</v>
      </c>
      <c r="E19" s="9" t="s">
        <v>18</v>
      </c>
      <c r="F19" s="8" t="s">
        <v>17</v>
      </c>
      <c r="G19" s="10" t="s">
        <v>17</v>
      </c>
      <c r="H19" s="11" t="s">
        <v>17</v>
      </c>
      <c r="I19" s="13">
        <v>1.4016203703703701E-2</v>
      </c>
      <c r="J19" s="14">
        <v>85</v>
      </c>
      <c r="K19" s="15">
        <v>14.8637489677952</v>
      </c>
      <c r="L19" s="16">
        <v>2.8032407407407398E-3</v>
      </c>
    </row>
    <row r="20" spans="1:12">
      <c r="A20" s="5">
        <v>19</v>
      </c>
      <c r="B20" s="6">
        <v>54</v>
      </c>
      <c r="C20" s="7" t="s">
        <v>43</v>
      </c>
      <c r="D20" s="8" t="s">
        <v>17</v>
      </c>
      <c r="E20" s="9" t="s">
        <v>18</v>
      </c>
      <c r="F20" s="8" t="s">
        <v>17</v>
      </c>
      <c r="G20" s="10" t="s">
        <v>17</v>
      </c>
      <c r="H20" s="11" t="s">
        <v>17</v>
      </c>
      <c r="I20" s="13">
        <v>1.40393518518519E-2</v>
      </c>
      <c r="J20" s="14">
        <v>54</v>
      </c>
      <c r="K20" s="15">
        <v>14.8392415498763</v>
      </c>
      <c r="L20" s="16">
        <v>2.8078703703703699E-3</v>
      </c>
    </row>
    <row r="21" spans="1:12">
      <c r="A21" s="5">
        <v>20</v>
      </c>
      <c r="B21" s="6">
        <v>57</v>
      </c>
      <c r="C21" s="7" t="s">
        <v>44</v>
      </c>
      <c r="D21" s="8" t="s">
        <v>17</v>
      </c>
      <c r="E21" s="9" t="s">
        <v>18</v>
      </c>
      <c r="F21" s="8" t="s">
        <v>17</v>
      </c>
      <c r="G21" s="10" t="s">
        <v>17</v>
      </c>
      <c r="H21" s="11" t="s">
        <v>17</v>
      </c>
      <c r="I21" s="13">
        <v>1.41782407407407E-2</v>
      </c>
      <c r="J21" s="14">
        <v>57</v>
      </c>
      <c r="K21" s="15">
        <v>14.6938775510204</v>
      </c>
      <c r="L21" s="16">
        <v>2.8356481481481501E-3</v>
      </c>
    </row>
    <row r="22" spans="1:12">
      <c r="A22" s="5">
        <v>21</v>
      </c>
      <c r="B22" s="6">
        <v>12</v>
      </c>
      <c r="C22" s="7" t="s">
        <v>45</v>
      </c>
      <c r="D22" s="8" t="s">
        <v>13</v>
      </c>
      <c r="E22" s="9">
        <v>1952</v>
      </c>
      <c r="F22" s="8" t="s">
        <v>46</v>
      </c>
      <c r="G22" s="10" t="s">
        <v>47</v>
      </c>
      <c r="H22" s="11">
        <v>1</v>
      </c>
      <c r="I22" s="13">
        <v>1.4212962962963E-2</v>
      </c>
      <c r="J22" s="14">
        <v>12</v>
      </c>
      <c r="K22" s="15">
        <v>14.657980456026101</v>
      </c>
      <c r="L22" s="16">
        <v>2.8425925925925901E-3</v>
      </c>
    </row>
    <row r="23" spans="1:12">
      <c r="A23" s="5">
        <v>22</v>
      </c>
      <c r="B23" s="6">
        <v>14</v>
      </c>
      <c r="C23" s="7" t="s">
        <v>48</v>
      </c>
      <c r="D23" s="8" t="s">
        <v>13</v>
      </c>
      <c r="E23" s="9">
        <v>1956</v>
      </c>
      <c r="F23" s="8" t="s">
        <v>46</v>
      </c>
      <c r="G23" s="10" t="s">
        <v>47</v>
      </c>
      <c r="H23" s="11">
        <v>2</v>
      </c>
      <c r="I23" s="13">
        <v>1.42708333333333E-2</v>
      </c>
      <c r="J23" s="14">
        <v>14</v>
      </c>
      <c r="K23" s="15">
        <v>14.5985401459854</v>
      </c>
      <c r="L23" s="16">
        <v>2.8541666666666702E-3</v>
      </c>
    </row>
    <row r="24" spans="1:12">
      <c r="A24" s="5">
        <v>23</v>
      </c>
      <c r="B24" s="6">
        <v>82</v>
      </c>
      <c r="C24" s="7" t="s">
        <v>49</v>
      </c>
      <c r="D24" s="8" t="s">
        <v>17</v>
      </c>
      <c r="E24" s="9" t="s">
        <v>18</v>
      </c>
      <c r="F24" s="8" t="s">
        <v>17</v>
      </c>
      <c r="G24" s="10" t="s">
        <v>17</v>
      </c>
      <c r="H24" s="11" t="s">
        <v>17</v>
      </c>
      <c r="I24" s="13">
        <v>1.43171296296296E-2</v>
      </c>
      <c r="J24" s="14">
        <v>82</v>
      </c>
      <c r="K24" s="15">
        <v>14.5513338722716</v>
      </c>
      <c r="L24" s="16">
        <v>2.8634259259259299E-3</v>
      </c>
    </row>
    <row r="25" spans="1:12">
      <c r="A25" s="5">
        <v>24</v>
      </c>
      <c r="B25" s="6">
        <v>63</v>
      </c>
      <c r="C25" s="7" t="s">
        <v>50</v>
      </c>
      <c r="D25" s="8" t="s">
        <v>17</v>
      </c>
      <c r="E25" s="9" t="s">
        <v>18</v>
      </c>
      <c r="F25" s="8" t="s">
        <v>17</v>
      </c>
      <c r="G25" s="10" t="s">
        <v>17</v>
      </c>
      <c r="H25" s="11" t="s">
        <v>17</v>
      </c>
      <c r="I25" s="13">
        <v>1.4328703703703699E-2</v>
      </c>
      <c r="J25" s="14">
        <v>63</v>
      </c>
      <c r="K25" s="15">
        <v>14.5395799676898</v>
      </c>
      <c r="L25" s="16">
        <v>2.8657407407407399E-3</v>
      </c>
    </row>
    <row r="26" spans="1:12">
      <c r="A26" s="5">
        <v>25</v>
      </c>
      <c r="B26" s="6">
        <v>75</v>
      </c>
      <c r="C26" s="7" t="s">
        <v>51</v>
      </c>
      <c r="D26" s="8" t="s">
        <v>17</v>
      </c>
      <c r="E26" s="9" t="s">
        <v>18</v>
      </c>
      <c r="F26" s="8" t="s">
        <v>17</v>
      </c>
      <c r="G26" s="10" t="s">
        <v>17</v>
      </c>
      <c r="H26" s="11" t="s">
        <v>17</v>
      </c>
      <c r="I26" s="13">
        <v>1.4664351851851901E-2</v>
      </c>
      <c r="J26" s="14">
        <v>75</v>
      </c>
      <c r="K26" s="15">
        <v>14.206787687450699</v>
      </c>
      <c r="L26" s="16">
        <v>2.93287037037037E-3</v>
      </c>
    </row>
    <row r="27" spans="1:12">
      <c r="A27" s="5">
        <v>26</v>
      </c>
      <c r="B27" s="6">
        <v>7</v>
      </c>
      <c r="C27" s="7" t="s">
        <v>52</v>
      </c>
      <c r="D27" s="8" t="s">
        <v>53</v>
      </c>
      <c r="E27" s="9">
        <v>1986</v>
      </c>
      <c r="F27" s="8" t="s">
        <v>54</v>
      </c>
      <c r="G27" s="10" t="s">
        <v>55</v>
      </c>
      <c r="H27" s="11">
        <v>1</v>
      </c>
      <c r="I27" s="13">
        <v>1.4687499999999999E-2</v>
      </c>
      <c r="J27" s="14">
        <v>7</v>
      </c>
      <c r="K27" s="15">
        <v>14.1843971631206</v>
      </c>
      <c r="L27" s="16">
        <v>2.9375E-3</v>
      </c>
    </row>
    <row r="28" spans="1:12">
      <c r="A28" s="5">
        <v>27</v>
      </c>
      <c r="B28" s="6">
        <v>6</v>
      </c>
      <c r="C28" s="7" t="s">
        <v>56</v>
      </c>
      <c r="D28" s="8" t="s">
        <v>13</v>
      </c>
      <c r="E28" s="9">
        <v>1959</v>
      </c>
      <c r="F28" s="8" t="s">
        <v>57</v>
      </c>
      <c r="G28" s="10" t="s">
        <v>47</v>
      </c>
      <c r="H28" s="11">
        <v>3</v>
      </c>
      <c r="I28" s="13">
        <v>1.46990740740741E-2</v>
      </c>
      <c r="J28" s="14">
        <v>6</v>
      </c>
      <c r="K28" s="15">
        <v>14.1732283464567</v>
      </c>
      <c r="L28" s="16">
        <v>2.93981481481481E-3</v>
      </c>
    </row>
    <row r="29" spans="1:12">
      <c r="A29" s="5">
        <v>28</v>
      </c>
      <c r="B29" s="6">
        <v>8</v>
      </c>
      <c r="C29" s="7" t="s">
        <v>58</v>
      </c>
      <c r="D29" s="8" t="s">
        <v>13</v>
      </c>
      <c r="E29" s="9">
        <v>1973</v>
      </c>
      <c r="F29" s="8" t="s">
        <v>57</v>
      </c>
      <c r="G29" s="10" t="s">
        <v>27</v>
      </c>
      <c r="H29" s="11">
        <v>4</v>
      </c>
      <c r="I29" s="13">
        <v>1.46990740740741E-2</v>
      </c>
      <c r="J29" s="14">
        <v>8</v>
      </c>
      <c r="K29" s="15">
        <v>14.1732283464567</v>
      </c>
      <c r="L29" s="16">
        <v>2.93981481481481E-3</v>
      </c>
    </row>
    <row r="30" spans="1:12">
      <c r="A30" s="5">
        <v>29</v>
      </c>
      <c r="B30" s="6">
        <v>67</v>
      </c>
      <c r="C30" s="7" t="s">
        <v>59</v>
      </c>
      <c r="D30" s="8" t="s">
        <v>17</v>
      </c>
      <c r="E30" s="9" t="s">
        <v>18</v>
      </c>
      <c r="F30" s="8" t="s">
        <v>17</v>
      </c>
      <c r="G30" s="10" t="s">
        <v>17</v>
      </c>
      <c r="H30" s="11" t="s">
        <v>17</v>
      </c>
      <c r="I30" s="13">
        <v>1.48032407407407E-2</v>
      </c>
      <c r="J30" s="14">
        <v>67</v>
      </c>
      <c r="K30" s="15">
        <v>14.0734949179046</v>
      </c>
      <c r="L30" s="16">
        <v>2.9606481481481502E-3</v>
      </c>
    </row>
    <row r="31" spans="1:12">
      <c r="A31" s="5">
        <v>30</v>
      </c>
      <c r="B31" s="6">
        <v>22</v>
      </c>
      <c r="C31" s="7" t="s">
        <v>60</v>
      </c>
      <c r="D31" s="8" t="s">
        <v>13</v>
      </c>
      <c r="E31" s="9">
        <v>1978</v>
      </c>
      <c r="F31" s="8" t="s">
        <v>61</v>
      </c>
      <c r="G31" s="10" t="s">
        <v>27</v>
      </c>
      <c r="H31" s="11">
        <v>5</v>
      </c>
      <c r="I31" s="13">
        <v>1.48148148148148E-2</v>
      </c>
      <c r="J31" s="14">
        <v>22</v>
      </c>
      <c r="K31" s="15">
        <v>14.0625</v>
      </c>
      <c r="L31" s="16">
        <v>2.9629629629629602E-3</v>
      </c>
    </row>
    <row r="32" spans="1:12">
      <c r="A32" s="5">
        <v>31</v>
      </c>
      <c r="B32" s="6">
        <v>30</v>
      </c>
      <c r="C32" s="7" t="s">
        <v>62</v>
      </c>
      <c r="D32" s="8" t="s">
        <v>53</v>
      </c>
      <c r="E32" s="9">
        <v>1966</v>
      </c>
      <c r="F32" s="8" t="s">
        <v>29</v>
      </c>
      <c r="G32" s="10" t="s">
        <v>63</v>
      </c>
      <c r="H32" s="11">
        <v>1</v>
      </c>
      <c r="I32" s="13">
        <v>1.4849537037037E-2</v>
      </c>
      <c r="J32" s="14">
        <v>30</v>
      </c>
      <c r="K32" s="15">
        <v>14.029618082618899</v>
      </c>
      <c r="L32" s="16">
        <v>2.9699074074074098E-3</v>
      </c>
    </row>
    <row r="33" spans="1:12">
      <c r="A33" s="5">
        <v>32</v>
      </c>
      <c r="B33" s="6">
        <v>79</v>
      </c>
      <c r="C33" s="7" t="s">
        <v>64</v>
      </c>
      <c r="D33" s="8" t="s">
        <v>17</v>
      </c>
      <c r="E33" s="9" t="s">
        <v>18</v>
      </c>
      <c r="F33" s="8" t="s">
        <v>17</v>
      </c>
      <c r="G33" s="10" t="s">
        <v>17</v>
      </c>
      <c r="H33" s="11" t="s">
        <v>17</v>
      </c>
      <c r="I33" s="13">
        <v>1.48842592592593E-2</v>
      </c>
      <c r="J33" s="14">
        <v>79</v>
      </c>
      <c r="K33" s="15">
        <v>13.996889580093301</v>
      </c>
      <c r="L33" s="16">
        <v>2.9768518518518499E-3</v>
      </c>
    </row>
    <row r="34" spans="1:12">
      <c r="A34" s="5">
        <v>33</v>
      </c>
      <c r="B34" s="6">
        <v>9</v>
      </c>
      <c r="C34" s="7" t="s">
        <v>65</v>
      </c>
      <c r="D34" s="8" t="s">
        <v>13</v>
      </c>
      <c r="E34" s="9">
        <v>1955</v>
      </c>
      <c r="F34" s="8" t="s">
        <v>54</v>
      </c>
      <c r="G34" s="10" t="s">
        <v>47</v>
      </c>
      <c r="H34" s="11">
        <v>4</v>
      </c>
      <c r="I34" s="13">
        <v>1.49074074074074E-2</v>
      </c>
      <c r="J34" s="14">
        <v>9</v>
      </c>
      <c r="K34" s="15">
        <v>13.975155279503101</v>
      </c>
      <c r="L34" s="16">
        <v>2.9814814814814799E-3</v>
      </c>
    </row>
    <row r="35" spans="1:12">
      <c r="A35" s="5">
        <v>34</v>
      </c>
      <c r="B35" s="6">
        <v>59</v>
      </c>
      <c r="C35" s="7" t="s">
        <v>66</v>
      </c>
      <c r="D35" s="8" t="s">
        <v>17</v>
      </c>
      <c r="E35" s="9" t="s">
        <v>18</v>
      </c>
      <c r="F35" s="8" t="s">
        <v>17</v>
      </c>
      <c r="G35" s="10" t="s">
        <v>17</v>
      </c>
      <c r="H35" s="11" t="s">
        <v>17</v>
      </c>
      <c r="I35" s="13">
        <v>1.50578703703704E-2</v>
      </c>
      <c r="J35" s="14">
        <v>59</v>
      </c>
      <c r="K35" s="15">
        <v>13.8355111452729</v>
      </c>
      <c r="L35" s="16">
        <v>3.0115740740740702E-3</v>
      </c>
    </row>
    <row r="36" spans="1:12">
      <c r="A36" s="5">
        <v>35</v>
      </c>
      <c r="B36" s="6">
        <v>72</v>
      </c>
      <c r="C36" s="7" t="s">
        <v>67</v>
      </c>
      <c r="D36" s="8" t="s">
        <v>17</v>
      </c>
      <c r="E36" s="9" t="s">
        <v>18</v>
      </c>
      <c r="F36" s="8" t="s">
        <v>17</v>
      </c>
      <c r="G36" s="10" t="s">
        <v>17</v>
      </c>
      <c r="H36" s="11" t="s">
        <v>17</v>
      </c>
      <c r="I36" s="13">
        <v>1.51041666666667E-2</v>
      </c>
      <c r="J36" s="14">
        <v>72</v>
      </c>
      <c r="K36" s="15">
        <v>13.7931034482759</v>
      </c>
      <c r="L36" s="16">
        <v>3.0208333333333298E-3</v>
      </c>
    </row>
    <row r="37" spans="1:12">
      <c r="A37" s="5">
        <v>36</v>
      </c>
      <c r="B37" s="6">
        <v>80</v>
      </c>
      <c r="C37" s="7" t="s">
        <v>68</v>
      </c>
      <c r="D37" s="8" t="s">
        <v>17</v>
      </c>
      <c r="E37" s="9" t="s">
        <v>18</v>
      </c>
      <c r="F37" s="8" t="s">
        <v>17</v>
      </c>
      <c r="G37" s="10" t="s">
        <v>17</v>
      </c>
      <c r="H37" s="11" t="s">
        <v>17</v>
      </c>
      <c r="I37" s="13">
        <v>1.5324074074074099E-2</v>
      </c>
      <c r="J37" s="14">
        <v>80</v>
      </c>
      <c r="K37" s="15">
        <v>13.595166163142</v>
      </c>
      <c r="L37" s="16">
        <v>3.0648148148148101E-3</v>
      </c>
    </row>
    <row r="38" spans="1:12">
      <c r="A38" s="5">
        <v>37</v>
      </c>
      <c r="B38" s="6">
        <v>35</v>
      </c>
      <c r="C38" s="7" t="s">
        <v>69</v>
      </c>
      <c r="D38" s="8" t="s">
        <v>13</v>
      </c>
      <c r="E38" s="9">
        <v>1968</v>
      </c>
      <c r="F38" s="8" t="s">
        <v>70</v>
      </c>
      <c r="G38" s="10" t="s">
        <v>24</v>
      </c>
      <c r="H38" s="11">
        <v>3</v>
      </c>
      <c r="I38" s="13">
        <v>1.5543981481481501E-2</v>
      </c>
      <c r="J38" s="14">
        <v>35</v>
      </c>
      <c r="K38" s="15">
        <v>13.402829486224899</v>
      </c>
      <c r="L38" s="16">
        <v>3.1087962962963E-3</v>
      </c>
    </row>
    <row r="39" spans="1:12">
      <c r="A39" s="5">
        <v>38</v>
      </c>
      <c r="B39" s="6">
        <v>92</v>
      </c>
      <c r="C39" s="7" t="s">
        <v>71</v>
      </c>
      <c r="D39" s="8" t="s">
        <v>17</v>
      </c>
      <c r="E39" s="9" t="s">
        <v>18</v>
      </c>
      <c r="F39" s="8" t="s">
        <v>17</v>
      </c>
      <c r="G39" s="10" t="s">
        <v>17</v>
      </c>
      <c r="H39" s="11" t="s">
        <v>17</v>
      </c>
      <c r="I39" s="13">
        <v>1.55555555555556E-2</v>
      </c>
      <c r="J39" s="14">
        <v>92</v>
      </c>
      <c r="K39" s="15">
        <v>13.3928571428571</v>
      </c>
      <c r="L39" s="16">
        <v>3.1111111111111101E-3</v>
      </c>
    </row>
    <row r="40" spans="1:12">
      <c r="A40" s="5">
        <v>39</v>
      </c>
      <c r="B40" s="6">
        <v>71</v>
      </c>
      <c r="C40" s="7" t="s">
        <v>72</v>
      </c>
      <c r="D40" s="8" t="s">
        <v>17</v>
      </c>
      <c r="E40" s="9" t="s">
        <v>18</v>
      </c>
      <c r="F40" s="8" t="s">
        <v>17</v>
      </c>
      <c r="G40" s="10" t="s">
        <v>17</v>
      </c>
      <c r="H40" s="11" t="s">
        <v>17</v>
      </c>
      <c r="I40" s="13">
        <v>1.55902777777778E-2</v>
      </c>
      <c r="J40" s="14">
        <v>71</v>
      </c>
      <c r="K40" s="15">
        <v>13.363028953229399</v>
      </c>
      <c r="L40" s="16">
        <v>3.1180555555555601E-3</v>
      </c>
    </row>
    <row r="41" spans="1:12">
      <c r="A41" s="5">
        <v>40</v>
      </c>
      <c r="B41" s="6">
        <v>5</v>
      </c>
      <c r="C41" s="7" t="s">
        <v>73</v>
      </c>
      <c r="D41" s="8" t="s">
        <v>13</v>
      </c>
      <c r="E41" s="9">
        <v>1943</v>
      </c>
      <c r="F41" s="8" t="s">
        <v>17</v>
      </c>
      <c r="G41" s="10" t="s">
        <v>74</v>
      </c>
      <c r="H41" s="11">
        <v>1</v>
      </c>
      <c r="I41" s="13">
        <v>1.5648148148148199E-2</v>
      </c>
      <c r="J41" s="14">
        <v>5</v>
      </c>
      <c r="K41" s="15">
        <v>13.313609467455599</v>
      </c>
      <c r="L41" s="16">
        <v>3.1296296296296302E-3</v>
      </c>
    </row>
    <row r="42" spans="1:12">
      <c r="A42" s="5">
        <v>41</v>
      </c>
      <c r="B42" s="6">
        <v>20</v>
      </c>
      <c r="C42" s="7" t="s">
        <v>75</v>
      </c>
      <c r="D42" s="8" t="s">
        <v>53</v>
      </c>
      <c r="E42" s="9">
        <v>1998</v>
      </c>
      <c r="F42" s="8" t="s">
        <v>76</v>
      </c>
      <c r="G42" s="10" t="s">
        <v>77</v>
      </c>
      <c r="H42" s="11">
        <v>1</v>
      </c>
      <c r="I42" s="13">
        <v>1.5671296296296301E-2</v>
      </c>
      <c r="J42" s="14">
        <v>20</v>
      </c>
      <c r="K42" s="15">
        <v>13.2939438700148</v>
      </c>
      <c r="L42" s="16">
        <v>3.1342592592592598E-3</v>
      </c>
    </row>
    <row r="43" spans="1:12">
      <c r="A43" s="5">
        <v>42</v>
      </c>
      <c r="B43" s="6">
        <v>2</v>
      </c>
      <c r="C43" s="7" t="s">
        <v>78</v>
      </c>
      <c r="D43" s="8" t="s">
        <v>53</v>
      </c>
      <c r="E43" s="9">
        <v>1960</v>
      </c>
      <c r="F43" s="8" t="s">
        <v>40</v>
      </c>
      <c r="G43" s="10" t="s">
        <v>79</v>
      </c>
      <c r="H43" s="11">
        <v>1</v>
      </c>
      <c r="I43" s="13">
        <v>1.5740740740740701E-2</v>
      </c>
      <c r="J43" s="14">
        <v>2</v>
      </c>
      <c r="K43" s="15">
        <v>13.235294117647101</v>
      </c>
      <c r="L43" s="16">
        <v>3.1481481481481499E-3</v>
      </c>
    </row>
    <row r="44" spans="1:12">
      <c r="A44" s="5">
        <v>43</v>
      </c>
      <c r="B44" s="6">
        <v>76</v>
      </c>
      <c r="C44" s="7" t="s">
        <v>80</v>
      </c>
      <c r="D44" s="8" t="s">
        <v>17</v>
      </c>
      <c r="E44" s="9" t="s">
        <v>18</v>
      </c>
      <c r="F44" s="8" t="s">
        <v>17</v>
      </c>
      <c r="G44" s="10" t="s">
        <v>17</v>
      </c>
      <c r="H44" s="11" t="s">
        <v>17</v>
      </c>
      <c r="I44" s="13">
        <v>1.5844907407407401E-2</v>
      </c>
      <c r="J44" s="14">
        <v>76</v>
      </c>
      <c r="K44" s="15">
        <v>13.148283418553699</v>
      </c>
      <c r="L44" s="16">
        <v>3.1689814814814801E-3</v>
      </c>
    </row>
    <row r="45" spans="1:12">
      <c r="A45" s="5">
        <v>44</v>
      </c>
      <c r="B45" s="6">
        <v>60</v>
      </c>
      <c r="C45" s="7" t="s">
        <v>81</v>
      </c>
      <c r="D45" s="8" t="s">
        <v>17</v>
      </c>
      <c r="E45" s="9" t="s">
        <v>18</v>
      </c>
      <c r="F45" s="8" t="s">
        <v>17</v>
      </c>
      <c r="G45" s="10" t="s">
        <v>17</v>
      </c>
      <c r="H45" s="11" t="s">
        <v>17</v>
      </c>
      <c r="I45" s="13">
        <v>1.5983796296296301E-2</v>
      </c>
      <c r="J45" s="14">
        <v>60</v>
      </c>
      <c r="K45" s="15">
        <v>13.0340333091962</v>
      </c>
      <c r="L45" s="16">
        <v>3.1967592592592599E-3</v>
      </c>
    </row>
    <row r="46" spans="1:12">
      <c r="A46" s="5">
        <v>1</v>
      </c>
      <c r="B46" s="6">
        <v>305</v>
      </c>
      <c r="C46" s="7" t="s">
        <v>17</v>
      </c>
      <c r="D46" s="8" t="s">
        <v>17</v>
      </c>
      <c r="E46" s="9" t="s">
        <v>18</v>
      </c>
      <c r="F46" s="8" t="s">
        <v>17</v>
      </c>
      <c r="G46" s="10" t="s">
        <v>17</v>
      </c>
      <c r="H46" s="11" t="s">
        <v>17</v>
      </c>
      <c r="I46" s="13">
        <v>1.5995370370370399E-2</v>
      </c>
      <c r="J46" s="14">
        <v>305</v>
      </c>
      <c r="K46" s="15">
        <v>28.6541244573082</v>
      </c>
      <c r="L46" s="16">
        <v>1.4541245791245801E-3</v>
      </c>
    </row>
    <row r="47" spans="1:12">
      <c r="A47" s="5">
        <v>45</v>
      </c>
      <c r="B47" s="6">
        <v>77</v>
      </c>
      <c r="C47" s="7" t="s">
        <v>82</v>
      </c>
      <c r="D47" s="8" t="s">
        <v>17</v>
      </c>
      <c r="E47" s="9" t="s">
        <v>18</v>
      </c>
      <c r="F47" s="8" t="s">
        <v>17</v>
      </c>
      <c r="G47" s="10" t="s">
        <v>17</v>
      </c>
      <c r="H47" s="11" t="s">
        <v>17</v>
      </c>
      <c r="I47" s="13">
        <v>1.60763888888889E-2</v>
      </c>
      <c r="J47" s="14">
        <v>77</v>
      </c>
      <c r="K47" s="15">
        <v>12.9589632829374</v>
      </c>
      <c r="L47" s="16">
        <v>3.21527777777778E-3</v>
      </c>
    </row>
    <row r="48" spans="1:12">
      <c r="A48" s="5">
        <v>46</v>
      </c>
      <c r="B48" s="6">
        <v>28</v>
      </c>
      <c r="C48" s="7" t="s">
        <v>83</v>
      </c>
      <c r="D48" s="8" t="s">
        <v>13</v>
      </c>
      <c r="E48" s="9">
        <v>1981</v>
      </c>
      <c r="F48" s="8" t="s">
        <v>26</v>
      </c>
      <c r="G48" s="10" t="s">
        <v>30</v>
      </c>
      <c r="H48" s="11">
        <v>3</v>
      </c>
      <c r="I48" s="13">
        <v>1.6099537037036999E-2</v>
      </c>
      <c r="J48" s="14">
        <v>28</v>
      </c>
      <c r="K48" s="15">
        <v>12.94033069734</v>
      </c>
      <c r="L48" s="16">
        <v>3.21990740740741E-3</v>
      </c>
    </row>
    <row r="49" spans="1:12">
      <c r="A49" s="5">
        <v>47</v>
      </c>
      <c r="B49" s="6">
        <v>74</v>
      </c>
      <c r="C49" s="7" t="s">
        <v>84</v>
      </c>
      <c r="D49" s="8" t="s">
        <v>17</v>
      </c>
      <c r="E49" s="9" t="s">
        <v>18</v>
      </c>
      <c r="F49" s="8" t="s">
        <v>17</v>
      </c>
      <c r="G49" s="10" t="s">
        <v>17</v>
      </c>
      <c r="H49" s="11" t="s">
        <v>17</v>
      </c>
      <c r="I49" s="13">
        <v>1.6180555555555601E-2</v>
      </c>
      <c r="J49" s="14">
        <v>74</v>
      </c>
      <c r="K49" s="15">
        <v>12.8755364806867</v>
      </c>
      <c r="L49" s="16">
        <v>3.2361111111111102E-3</v>
      </c>
    </row>
    <row r="50" spans="1:12">
      <c r="A50" s="5">
        <v>48</v>
      </c>
      <c r="B50" s="6">
        <v>68</v>
      </c>
      <c r="C50" s="7" t="s">
        <v>85</v>
      </c>
      <c r="D50" s="8" t="s">
        <v>17</v>
      </c>
      <c r="E50" s="9" t="s">
        <v>18</v>
      </c>
      <c r="F50" s="8" t="s">
        <v>17</v>
      </c>
      <c r="G50" s="10" t="s">
        <v>17</v>
      </c>
      <c r="H50" s="11" t="s">
        <v>17</v>
      </c>
      <c r="I50" s="13">
        <v>1.6180555555555601E-2</v>
      </c>
      <c r="J50" s="14">
        <v>68</v>
      </c>
      <c r="K50" s="15">
        <v>12.8755364806867</v>
      </c>
      <c r="L50" s="16">
        <v>3.2361111111111102E-3</v>
      </c>
    </row>
    <row r="51" spans="1:12">
      <c r="A51" s="5">
        <v>49</v>
      </c>
      <c r="B51" s="6">
        <v>51</v>
      </c>
      <c r="C51" s="7" t="s">
        <v>86</v>
      </c>
      <c r="D51" s="8" t="s">
        <v>17</v>
      </c>
      <c r="E51" s="9" t="s">
        <v>18</v>
      </c>
      <c r="F51" s="8" t="s">
        <v>17</v>
      </c>
      <c r="G51" s="10" t="s">
        <v>17</v>
      </c>
      <c r="H51" s="11" t="s">
        <v>17</v>
      </c>
      <c r="I51" s="13">
        <v>1.6250000000000001E-2</v>
      </c>
      <c r="J51" s="14">
        <v>51</v>
      </c>
      <c r="K51" s="15">
        <v>12.8205128205128</v>
      </c>
      <c r="L51" s="16">
        <v>3.2499999999999999E-3</v>
      </c>
    </row>
    <row r="52" spans="1:12">
      <c r="A52" s="5">
        <v>50</v>
      </c>
      <c r="B52" s="6">
        <v>61</v>
      </c>
      <c r="C52" s="7" t="s">
        <v>87</v>
      </c>
      <c r="D52" s="8" t="s">
        <v>13</v>
      </c>
      <c r="E52" s="9">
        <v>1962</v>
      </c>
      <c r="F52" s="8" t="s">
        <v>20</v>
      </c>
      <c r="G52" s="10" t="s">
        <v>24</v>
      </c>
      <c r="H52" s="11">
        <v>4</v>
      </c>
      <c r="I52" s="13">
        <v>1.6273148148148099E-2</v>
      </c>
      <c r="J52" s="14">
        <v>61</v>
      </c>
      <c r="K52" s="15">
        <v>12.8022759601707</v>
      </c>
      <c r="L52" s="16">
        <v>3.2546296296296299E-3</v>
      </c>
    </row>
    <row r="53" spans="1:12">
      <c r="A53" s="5">
        <v>51</v>
      </c>
      <c r="B53" s="6">
        <v>4</v>
      </c>
      <c r="C53" s="7" t="s">
        <v>88</v>
      </c>
      <c r="D53" s="8" t="s">
        <v>53</v>
      </c>
      <c r="E53" s="9">
        <v>1996</v>
      </c>
      <c r="F53" s="8" t="s">
        <v>89</v>
      </c>
      <c r="G53" s="10" t="s">
        <v>77</v>
      </c>
      <c r="H53" s="11">
        <v>2</v>
      </c>
      <c r="I53" s="13">
        <v>1.63078703703704E-2</v>
      </c>
      <c r="J53" s="14">
        <v>4</v>
      </c>
      <c r="K53" s="15">
        <v>12.7750177430802</v>
      </c>
      <c r="L53" s="16">
        <v>3.26157407407407E-3</v>
      </c>
    </row>
    <row r="54" spans="1:12">
      <c r="A54" s="5">
        <v>52</v>
      </c>
      <c r="B54" s="6">
        <v>113</v>
      </c>
      <c r="C54" s="7" t="s">
        <v>90</v>
      </c>
      <c r="D54" s="8" t="s">
        <v>53</v>
      </c>
      <c r="E54" s="9">
        <v>1978</v>
      </c>
      <c r="F54" s="8" t="s">
        <v>91</v>
      </c>
      <c r="G54" s="10" t="s">
        <v>92</v>
      </c>
      <c r="H54" s="11">
        <v>1</v>
      </c>
      <c r="I54" s="13">
        <v>1.6331018518518502E-2</v>
      </c>
      <c r="J54" s="14">
        <v>113</v>
      </c>
      <c r="K54" s="15">
        <v>12.756909992912799</v>
      </c>
      <c r="L54" s="16">
        <v>3.2662037037037E-3</v>
      </c>
    </row>
    <row r="55" spans="1:12">
      <c r="A55" s="5">
        <v>53</v>
      </c>
      <c r="B55" s="6">
        <v>40</v>
      </c>
      <c r="C55" s="7" t="s">
        <v>93</v>
      </c>
      <c r="D55" s="8" t="s">
        <v>13</v>
      </c>
      <c r="E55" s="9" t="s">
        <v>18</v>
      </c>
      <c r="F55" s="8" t="s">
        <v>26</v>
      </c>
      <c r="G55" s="10" t="s">
        <v>17</v>
      </c>
      <c r="H55" s="11" t="s">
        <v>17</v>
      </c>
      <c r="I55" s="13">
        <v>1.6388888888888901E-2</v>
      </c>
      <c r="J55" s="14">
        <v>40</v>
      </c>
      <c r="K55" s="15">
        <v>12.7118644067797</v>
      </c>
      <c r="L55" s="16">
        <v>3.2777777777777801E-3</v>
      </c>
    </row>
    <row r="56" spans="1:12">
      <c r="A56" s="5">
        <v>54</v>
      </c>
      <c r="B56" s="6">
        <v>112</v>
      </c>
      <c r="C56" s="7" t="s">
        <v>94</v>
      </c>
      <c r="D56" s="8" t="s">
        <v>13</v>
      </c>
      <c r="E56" s="9">
        <v>1952</v>
      </c>
      <c r="F56" s="8" t="s">
        <v>91</v>
      </c>
      <c r="G56" s="10" t="s">
        <v>47</v>
      </c>
      <c r="H56" s="11">
        <v>5</v>
      </c>
      <c r="I56" s="13">
        <v>1.6423611111111101E-2</v>
      </c>
      <c r="J56" s="14">
        <v>112</v>
      </c>
      <c r="K56" s="15">
        <v>12.6849894291755</v>
      </c>
      <c r="L56" s="16">
        <v>3.2847222222222201E-3</v>
      </c>
    </row>
    <row r="57" spans="1:12">
      <c r="A57" s="5">
        <v>55</v>
      </c>
      <c r="B57" s="6">
        <v>37</v>
      </c>
      <c r="C57" s="7" t="s">
        <v>95</v>
      </c>
      <c r="D57" s="8" t="s">
        <v>13</v>
      </c>
      <c r="E57" s="9">
        <v>1956</v>
      </c>
      <c r="F57" s="8" t="s">
        <v>26</v>
      </c>
      <c r="G57" s="10" t="s">
        <v>47</v>
      </c>
      <c r="H57" s="11">
        <v>6</v>
      </c>
      <c r="I57" s="13">
        <v>1.64467592592593E-2</v>
      </c>
      <c r="J57" s="14">
        <v>37</v>
      </c>
      <c r="K57" s="15">
        <v>12.6671358198452</v>
      </c>
      <c r="L57" s="16">
        <v>3.2893518518518502E-3</v>
      </c>
    </row>
    <row r="58" spans="1:12">
      <c r="A58" s="5">
        <v>56</v>
      </c>
      <c r="B58" s="6">
        <v>41</v>
      </c>
      <c r="C58" s="7" t="s">
        <v>96</v>
      </c>
      <c r="D58" s="8" t="s">
        <v>13</v>
      </c>
      <c r="E58" s="9">
        <v>1975</v>
      </c>
      <c r="F58" s="8" t="s">
        <v>20</v>
      </c>
      <c r="G58" s="10" t="s">
        <v>27</v>
      </c>
      <c r="H58" s="11">
        <v>6</v>
      </c>
      <c r="I58" s="13">
        <v>1.6469907407407398E-2</v>
      </c>
      <c r="J58" s="14">
        <v>41</v>
      </c>
      <c r="K58" s="15">
        <v>12.6493323963458</v>
      </c>
      <c r="L58" s="16">
        <v>3.2939814814814802E-3</v>
      </c>
    </row>
    <row r="59" spans="1:12">
      <c r="A59" s="5">
        <v>57</v>
      </c>
      <c r="B59" s="6">
        <v>21</v>
      </c>
      <c r="C59" s="7" t="s">
        <v>97</v>
      </c>
      <c r="D59" s="8" t="s">
        <v>53</v>
      </c>
      <c r="E59" s="9">
        <v>1968</v>
      </c>
      <c r="F59" s="8" t="s">
        <v>98</v>
      </c>
      <c r="G59" s="10" t="s">
        <v>63</v>
      </c>
      <c r="H59" s="11">
        <v>2</v>
      </c>
      <c r="I59" s="13">
        <v>1.65509259259259E-2</v>
      </c>
      <c r="J59" s="14">
        <v>21</v>
      </c>
      <c r="K59" s="15">
        <v>12.587412587412601</v>
      </c>
      <c r="L59" s="16">
        <v>3.3101851851851799E-3</v>
      </c>
    </row>
    <row r="60" spans="1:12">
      <c r="A60" s="5">
        <v>58</v>
      </c>
      <c r="B60" s="6">
        <v>10</v>
      </c>
      <c r="C60" s="7" t="s">
        <v>99</v>
      </c>
      <c r="D60" s="8" t="s">
        <v>13</v>
      </c>
      <c r="E60" s="9">
        <v>1951</v>
      </c>
      <c r="F60" s="8" t="s">
        <v>100</v>
      </c>
      <c r="G60" s="10" t="s">
        <v>47</v>
      </c>
      <c r="H60" s="11">
        <v>7</v>
      </c>
      <c r="I60" s="13">
        <v>1.6574074074074099E-2</v>
      </c>
      <c r="J60" s="14">
        <v>10</v>
      </c>
      <c r="K60" s="15">
        <v>12.569832402234599</v>
      </c>
      <c r="L60" s="16">
        <v>3.3148148148148099E-3</v>
      </c>
    </row>
    <row r="61" spans="1:12">
      <c r="A61" s="5">
        <v>59</v>
      </c>
      <c r="B61" s="6">
        <v>24</v>
      </c>
      <c r="C61" s="7" t="s">
        <v>101</v>
      </c>
      <c r="D61" s="8" t="s">
        <v>13</v>
      </c>
      <c r="E61" s="9">
        <v>1947</v>
      </c>
      <c r="F61" s="8" t="s">
        <v>102</v>
      </c>
      <c r="G61" s="10" t="s">
        <v>74</v>
      </c>
      <c r="H61" s="11">
        <v>2</v>
      </c>
      <c r="I61" s="13">
        <v>1.6678240740740698E-2</v>
      </c>
      <c r="J61" s="14">
        <v>24</v>
      </c>
      <c r="K61" s="15">
        <v>12.4913254684247</v>
      </c>
      <c r="L61" s="16">
        <v>3.3356481481481501E-3</v>
      </c>
    </row>
    <row r="62" spans="1:12">
      <c r="A62" s="5">
        <v>60</v>
      </c>
      <c r="B62" s="6">
        <v>65</v>
      </c>
      <c r="C62" s="7" t="s">
        <v>103</v>
      </c>
      <c r="D62" s="8" t="s">
        <v>17</v>
      </c>
      <c r="E62" s="9" t="s">
        <v>18</v>
      </c>
      <c r="F62" s="8" t="s">
        <v>17</v>
      </c>
      <c r="G62" s="10" t="s">
        <v>17</v>
      </c>
      <c r="H62" s="11" t="s">
        <v>17</v>
      </c>
      <c r="I62" s="13">
        <v>1.7094907407407399E-2</v>
      </c>
      <c r="J62" s="14">
        <v>65</v>
      </c>
      <c r="K62" s="15">
        <v>12.186865267433999</v>
      </c>
      <c r="L62" s="16">
        <v>3.4189814814814799E-3</v>
      </c>
    </row>
    <row r="63" spans="1:12">
      <c r="A63" s="5">
        <v>61</v>
      </c>
      <c r="B63" s="6">
        <v>93</v>
      </c>
      <c r="C63" s="7" t="s">
        <v>104</v>
      </c>
      <c r="D63" s="8" t="s">
        <v>17</v>
      </c>
      <c r="E63" s="9" t="s">
        <v>18</v>
      </c>
      <c r="F63" s="8" t="s">
        <v>17</v>
      </c>
      <c r="G63" s="10" t="s">
        <v>17</v>
      </c>
      <c r="H63" s="11" t="s">
        <v>17</v>
      </c>
      <c r="I63" s="13">
        <v>1.7233796296296299E-2</v>
      </c>
      <c r="J63" s="14">
        <v>93</v>
      </c>
      <c r="K63" s="15">
        <v>12.0886501007388</v>
      </c>
      <c r="L63" s="16">
        <v>3.4467592592592601E-3</v>
      </c>
    </row>
    <row r="64" spans="1:12">
      <c r="A64" s="5">
        <v>62</v>
      </c>
      <c r="B64" s="6">
        <v>111</v>
      </c>
      <c r="C64" s="7" t="s">
        <v>105</v>
      </c>
      <c r="D64" s="8" t="s">
        <v>13</v>
      </c>
      <c r="E64" s="9">
        <v>1950</v>
      </c>
      <c r="F64" s="8" t="s">
        <v>106</v>
      </c>
      <c r="G64" s="10" t="s">
        <v>74</v>
      </c>
      <c r="H64" s="11">
        <v>3</v>
      </c>
      <c r="I64" s="13">
        <v>1.7291666666666702E-2</v>
      </c>
      <c r="J64" s="14">
        <v>111</v>
      </c>
      <c r="K64" s="15">
        <v>12.048192771084301</v>
      </c>
      <c r="L64" s="16">
        <v>3.4583333333333302E-3</v>
      </c>
    </row>
    <row r="65" spans="1:12">
      <c r="A65" s="5">
        <v>63</v>
      </c>
      <c r="B65" s="6">
        <v>101</v>
      </c>
      <c r="C65" s="7" t="s">
        <v>107</v>
      </c>
      <c r="D65" s="8" t="s">
        <v>13</v>
      </c>
      <c r="E65" s="9">
        <v>1965</v>
      </c>
      <c r="F65" s="8" t="s">
        <v>108</v>
      </c>
      <c r="G65" s="10" t="s">
        <v>24</v>
      </c>
      <c r="H65" s="11">
        <v>5</v>
      </c>
      <c r="I65" s="13">
        <v>1.7442129629629599E-2</v>
      </c>
      <c r="J65" s="14">
        <v>101</v>
      </c>
      <c r="K65" s="15">
        <v>11.9442601194426</v>
      </c>
      <c r="L65" s="16">
        <v>3.48842592592593E-3</v>
      </c>
    </row>
    <row r="66" spans="1:12">
      <c r="A66" s="5">
        <v>64</v>
      </c>
      <c r="B66" s="6">
        <v>105</v>
      </c>
      <c r="C66" s="7" t="s">
        <v>109</v>
      </c>
      <c r="D66" s="8" t="s">
        <v>13</v>
      </c>
      <c r="E66" s="9">
        <v>1957</v>
      </c>
      <c r="F66" s="8" t="s">
        <v>110</v>
      </c>
      <c r="G66" s="10" t="s">
        <v>47</v>
      </c>
      <c r="H66" s="11">
        <v>8</v>
      </c>
      <c r="I66" s="13">
        <v>1.74768518518519E-2</v>
      </c>
      <c r="J66" s="14">
        <v>105</v>
      </c>
      <c r="K66" s="15">
        <v>11.9205298013245</v>
      </c>
      <c r="L66" s="16">
        <v>3.49537037037037E-3</v>
      </c>
    </row>
    <row r="67" spans="1:12">
      <c r="A67" s="5">
        <v>65</v>
      </c>
      <c r="B67" s="6">
        <v>11</v>
      </c>
      <c r="C67" s="7" t="s">
        <v>111</v>
      </c>
      <c r="D67" s="8" t="s">
        <v>13</v>
      </c>
      <c r="E67" s="9">
        <v>1959</v>
      </c>
      <c r="F67" s="8" t="s">
        <v>98</v>
      </c>
      <c r="G67" s="10" t="s">
        <v>47</v>
      </c>
      <c r="H67" s="11">
        <v>9</v>
      </c>
      <c r="I67" s="13">
        <v>1.7500000000000002E-2</v>
      </c>
      <c r="J67" s="14">
        <v>11</v>
      </c>
      <c r="K67" s="15">
        <v>11.9047619047619</v>
      </c>
      <c r="L67" s="16">
        <v>3.5000000000000001E-3</v>
      </c>
    </row>
    <row r="68" spans="1:12">
      <c r="A68" s="5">
        <v>66</v>
      </c>
      <c r="B68" s="6">
        <v>45</v>
      </c>
      <c r="C68" s="7" t="s">
        <v>112</v>
      </c>
      <c r="D68" s="8" t="s">
        <v>53</v>
      </c>
      <c r="E68" s="9">
        <v>1961</v>
      </c>
      <c r="F68" s="8" t="s">
        <v>113</v>
      </c>
      <c r="G68" s="10" t="s">
        <v>79</v>
      </c>
      <c r="H68" s="11">
        <v>2</v>
      </c>
      <c r="I68" s="13">
        <v>1.75231481481481E-2</v>
      </c>
      <c r="J68" s="14">
        <v>45</v>
      </c>
      <c r="K68" s="15">
        <v>11.889035667107001</v>
      </c>
      <c r="L68" s="16">
        <v>3.5046296296296301E-3</v>
      </c>
    </row>
    <row r="69" spans="1:12">
      <c r="A69" s="5">
        <v>67</v>
      </c>
      <c r="B69" s="6">
        <v>46</v>
      </c>
      <c r="C69" s="7" t="s">
        <v>114</v>
      </c>
      <c r="D69" s="8" t="s">
        <v>17</v>
      </c>
      <c r="E69" s="9" t="s">
        <v>18</v>
      </c>
      <c r="F69" s="8" t="s">
        <v>17</v>
      </c>
      <c r="G69" s="10" t="s">
        <v>17</v>
      </c>
      <c r="H69" s="11" t="s">
        <v>17</v>
      </c>
      <c r="I69" s="13">
        <v>1.7534722222222202E-2</v>
      </c>
      <c r="J69" s="14">
        <v>46</v>
      </c>
      <c r="K69" s="15">
        <v>11.881188118811901</v>
      </c>
      <c r="L69" s="16">
        <v>3.5069444444444401E-3</v>
      </c>
    </row>
    <row r="70" spans="1:12">
      <c r="A70" s="5">
        <v>68</v>
      </c>
      <c r="B70" s="6">
        <v>33</v>
      </c>
      <c r="C70" s="7" t="s">
        <v>115</v>
      </c>
      <c r="D70" s="8" t="s">
        <v>13</v>
      </c>
      <c r="E70" s="9" t="s">
        <v>18</v>
      </c>
      <c r="F70" s="8" t="s">
        <v>116</v>
      </c>
      <c r="G70" s="10" t="s">
        <v>17</v>
      </c>
      <c r="H70" s="11" t="s">
        <v>17</v>
      </c>
      <c r="I70" s="13">
        <v>1.7534722222222202E-2</v>
      </c>
      <c r="J70" s="14">
        <v>33</v>
      </c>
      <c r="K70" s="15">
        <v>11.881188118811901</v>
      </c>
      <c r="L70" s="16">
        <v>3.5069444444444401E-3</v>
      </c>
    </row>
    <row r="71" spans="1:12">
      <c r="A71" s="5">
        <v>69</v>
      </c>
      <c r="B71" s="6">
        <v>23</v>
      </c>
      <c r="C71" s="7" t="s">
        <v>117</v>
      </c>
      <c r="D71" s="8" t="s">
        <v>13</v>
      </c>
      <c r="E71" s="9">
        <v>1942</v>
      </c>
      <c r="F71" s="8" t="s">
        <v>23</v>
      </c>
      <c r="G71" s="10" t="s">
        <v>74</v>
      </c>
      <c r="H71" s="11">
        <v>4</v>
      </c>
      <c r="I71" s="13">
        <v>1.7673611111111098E-2</v>
      </c>
      <c r="J71" s="14">
        <v>23</v>
      </c>
      <c r="K71" s="15">
        <v>11.7878192534381</v>
      </c>
      <c r="L71" s="16">
        <v>3.5347222222222199E-3</v>
      </c>
    </row>
    <row r="72" spans="1:12">
      <c r="A72" s="5">
        <v>70</v>
      </c>
      <c r="B72" s="6">
        <v>42</v>
      </c>
      <c r="C72" s="7" t="s">
        <v>118</v>
      </c>
      <c r="D72" s="8" t="s">
        <v>13</v>
      </c>
      <c r="E72" s="9">
        <v>1961</v>
      </c>
      <c r="F72" s="8" t="s">
        <v>20</v>
      </c>
      <c r="G72" s="10" t="s">
        <v>24</v>
      </c>
      <c r="H72" s="11">
        <v>6</v>
      </c>
      <c r="I72" s="13">
        <v>1.7754629629629599E-2</v>
      </c>
      <c r="J72" s="14">
        <v>42</v>
      </c>
      <c r="K72" s="15">
        <v>11.734028683181201</v>
      </c>
      <c r="L72" s="16">
        <v>3.55092592592593E-3</v>
      </c>
    </row>
    <row r="73" spans="1:12">
      <c r="A73" s="5">
        <v>71</v>
      </c>
      <c r="B73" s="6">
        <v>15</v>
      </c>
      <c r="C73" s="7" t="s">
        <v>119</v>
      </c>
      <c r="D73" s="8" t="s">
        <v>13</v>
      </c>
      <c r="E73" s="9">
        <v>2004</v>
      </c>
      <c r="F73" s="8" t="s">
        <v>17</v>
      </c>
      <c r="G73" s="10" t="s">
        <v>120</v>
      </c>
      <c r="H73" s="11">
        <v>1</v>
      </c>
      <c r="I73" s="13">
        <v>1.81365740740741E-2</v>
      </c>
      <c r="J73" s="14">
        <v>15</v>
      </c>
      <c r="K73" s="15">
        <v>11.48691767709</v>
      </c>
      <c r="L73" s="16">
        <v>3.6273148148148102E-3</v>
      </c>
    </row>
    <row r="74" spans="1:12">
      <c r="A74" s="5">
        <v>72</v>
      </c>
      <c r="B74" s="6">
        <v>26</v>
      </c>
      <c r="C74" s="7" t="s">
        <v>121</v>
      </c>
      <c r="D74" s="8" t="s">
        <v>13</v>
      </c>
      <c r="E74" s="9">
        <v>1980</v>
      </c>
      <c r="F74" s="8" t="s">
        <v>26</v>
      </c>
      <c r="G74" s="10" t="s">
        <v>27</v>
      </c>
      <c r="H74" s="11">
        <v>7</v>
      </c>
      <c r="I74" s="13">
        <v>1.8275462962963E-2</v>
      </c>
      <c r="J74" s="14">
        <v>26</v>
      </c>
      <c r="K74" s="15">
        <v>11.399620012666199</v>
      </c>
      <c r="L74" s="16">
        <v>3.65509259259259E-3</v>
      </c>
    </row>
    <row r="75" spans="1:12">
      <c r="A75" s="5">
        <v>73</v>
      </c>
      <c r="B75" s="6">
        <v>64</v>
      </c>
      <c r="C75" s="7" t="s">
        <v>122</v>
      </c>
      <c r="D75" s="8" t="s">
        <v>17</v>
      </c>
      <c r="E75" s="9" t="s">
        <v>18</v>
      </c>
      <c r="F75" s="8" t="s">
        <v>17</v>
      </c>
      <c r="G75" s="10" t="s">
        <v>17</v>
      </c>
      <c r="H75" s="11" t="s">
        <v>17</v>
      </c>
      <c r="I75" s="13">
        <v>1.83101851851852E-2</v>
      </c>
      <c r="J75" s="14">
        <v>64</v>
      </c>
      <c r="K75" s="15">
        <v>11.378002528445</v>
      </c>
      <c r="L75" s="16">
        <v>3.66203703703704E-3</v>
      </c>
    </row>
    <row r="76" spans="1:12">
      <c r="A76" s="5">
        <v>74</v>
      </c>
      <c r="B76" s="6">
        <v>27</v>
      </c>
      <c r="C76" s="7" t="s">
        <v>123</v>
      </c>
      <c r="D76" s="8" t="s">
        <v>13</v>
      </c>
      <c r="E76" s="9">
        <v>1939</v>
      </c>
      <c r="F76" s="8" t="s">
        <v>89</v>
      </c>
      <c r="G76" s="10" t="s">
        <v>74</v>
      </c>
      <c r="H76" s="11">
        <v>5</v>
      </c>
      <c r="I76" s="13">
        <v>1.8333333333333299E-2</v>
      </c>
      <c r="J76" s="14">
        <v>27</v>
      </c>
      <c r="K76" s="15">
        <v>11.363636363636401</v>
      </c>
      <c r="L76" s="16">
        <v>3.6666666666666701E-3</v>
      </c>
    </row>
    <row r="77" spans="1:12">
      <c r="A77" s="5">
        <v>75</v>
      </c>
      <c r="B77" s="6">
        <v>91</v>
      </c>
      <c r="C77" s="7" t="s">
        <v>124</v>
      </c>
      <c r="D77" s="8" t="s">
        <v>17</v>
      </c>
      <c r="E77" s="9" t="s">
        <v>18</v>
      </c>
      <c r="F77" s="8" t="s">
        <v>17</v>
      </c>
      <c r="G77" s="10" t="s">
        <v>17</v>
      </c>
      <c r="H77" s="11" t="s">
        <v>17</v>
      </c>
      <c r="I77" s="13">
        <v>1.8703703703703702E-2</v>
      </c>
      <c r="J77" s="14">
        <v>91</v>
      </c>
      <c r="K77" s="15">
        <v>11.1386138613861</v>
      </c>
      <c r="L77" s="16">
        <v>3.7407407407407398E-3</v>
      </c>
    </row>
    <row r="78" spans="1:12">
      <c r="A78" s="5">
        <v>76</v>
      </c>
      <c r="B78" s="6">
        <v>56</v>
      </c>
      <c r="C78" s="7" t="s">
        <v>125</v>
      </c>
      <c r="D78" s="8" t="s">
        <v>17</v>
      </c>
      <c r="E78" s="9" t="s">
        <v>18</v>
      </c>
      <c r="F78" s="8" t="s">
        <v>17</v>
      </c>
      <c r="G78" s="10" t="s">
        <v>17</v>
      </c>
      <c r="H78" s="11" t="s">
        <v>17</v>
      </c>
      <c r="I78" s="13">
        <v>1.8807870370370398E-2</v>
      </c>
      <c r="J78" s="14">
        <v>56</v>
      </c>
      <c r="K78" s="15">
        <v>11.0769230769231</v>
      </c>
      <c r="L78" s="16">
        <v>3.76157407407407E-3</v>
      </c>
    </row>
    <row r="79" spans="1:12">
      <c r="A79" s="5">
        <v>77</v>
      </c>
      <c r="B79" s="6">
        <v>16</v>
      </c>
      <c r="C79" s="7" t="s">
        <v>126</v>
      </c>
      <c r="D79" s="8" t="s">
        <v>13</v>
      </c>
      <c r="E79" s="9" t="s">
        <v>18</v>
      </c>
      <c r="F79" s="8" t="s">
        <v>89</v>
      </c>
      <c r="G79" s="10" t="s">
        <v>17</v>
      </c>
      <c r="H79" s="11" t="s">
        <v>17</v>
      </c>
      <c r="I79" s="13">
        <v>1.8888888888888899E-2</v>
      </c>
      <c r="J79" s="14">
        <v>16</v>
      </c>
      <c r="K79" s="15">
        <v>11.0294117647059</v>
      </c>
      <c r="L79" s="16">
        <v>3.7777777777777801E-3</v>
      </c>
    </row>
    <row r="80" spans="1:12">
      <c r="A80" s="5">
        <v>78</v>
      </c>
      <c r="B80" s="6">
        <v>43</v>
      </c>
      <c r="C80" s="7" t="s">
        <v>127</v>
      </c>
      <c r="D80" s="8" t="s">
        <v>53</v>
      </c>
      <c r="E80" s="9">
        <v>1958</v>
      </c>
      <c r="F80" s="8" t="s">
        <v>89</v>
      </c>
      <c r="G80" s="10" t="s">
        <v>79</v>
      </c>
      <c r="H80" s="11">
        <v>3</v>
      </c>
      <c r="I80" s="13">
        <v>1.8912037037037002E-2</v>
      </c>
      <c r="J80" s="14">
        <v>43</v>
      </c>
      <c r="K80" s="15">
        <v>11.015911872705001</v>
      </c>
      <c r="L80" s="16">
        <v>3.7824074074074101E-3</v>
      </c>
    </row>
    <row r="81" spans="1:12">
      <c r="A81" s="5">
        <v>79</v>
      </c>
      <c r="B81" s="6">
        <v>49</v>
      </c>
      <c r="C81" s="7" t="s">
        <v>128</v>
      </c>
      <c r="D81" s="8" t="s">
        <v>17</v>
      </c>
      <c r="E81" s="9" t="s">
        <v>18</v>
      </c>
      <c r="F81" s="8" t="s">
        <v>17</v>
      </c>
      <c r="G81" s="10" t="s">
        <v>17</v>
      </c>
      <c r="H81" s="11" t="s">
        <v>17</v>
      </c>
      <c r="I81" s="13">
        <v>1.90625E-2</v>
      </c>
      <c r="J81" s="14">
        <v>49</v>
      </c>
      <c r="K81" s="15">
        <v>10.928961748633901</v>
      </c>
      <c r="L81" s="16">
        <v>3.8124999999999999E-3</v>
      </c>
    </row>
    <row r="82" spans="1:12">
      <c r="A82" s="5">
        <v>80</v>
      </c>
      <c r="B82" s="6">
        <v>44</v>
      </c>
      <c r="C82" s="7" t="s">
        <v>129</v>
      </c>
      <c r="D82" s="8" t="s">
        <v>53</v>
      </c>
      <c r="E82" s="9">
        <v>1959</v>
      </c>
      <c r="F82" s="8" t="s">
        <v>20</v>
      </c>
      <c r="G82" s="10" t="s">
        <v>79</v>
      </c>
      <c r="H82" s="11">
        <v>4</v>
      </c>
      <c r="I82" s="13">
        <v>1.9074074074074101E-2</v>
      </c>
      <c r="J82" s="14">
        <v>44</v>
      </c>
      <c r="K82" s="15">
        <v>10.9223300970874</v>
      </c>
      <c r="L82" s="16">
        <v>3.8148148148148099E-3</v>
      </c>
    </row>
    <row r="83" spans="1:12">
      <c r="A83" s="5">
        <v>81</v>
      </c>
      <c r="B83" s="6">
        <v>48</v>
      </c>
      <c r="C83" s="7" t="s">
        <v>130</v>
      </c>
      <c r="D83" s="8" t="s">
        <v>17</v>
      </c>
      <c r="E83" s="9" t="s">
        <v>18</v>
      </c>
      <c r="F83" s="8" t="s">
        <v>17</v>
      </c>
      <c r="G83" s="10" t="s">
        <v>17</v>
      </c>
      <c r="H83" s="11" t="s">
        <v>17</v>
      </c>
      <c r="I83" s="13">
        <v>1.92013888888889E-2</v>
      </c>
      <c r="J83" s="14">
        <v>48</v>
      </c>
      <c r="K83" s="15">
        <v>10.849909584086801</v>
      </c>
      <c r="L83" s="16">
        <v>3.8402777777777801E-3</v>
      </c>
    </row>
    <row r="84" spans="1:12">
      <c r="A84" s="5">
        <v>82</v>
      </c>
      <c r="B84" s="6">
        <v>70</v>
      </c>
      <c r="C84" s="7" t="s">
        <v>131</v>
      </c>
      <c r="D84" s="8" t="s">
        <v>17</v>
      </c>
      <c r="E84" s="9" t="s">
        <v>18</v>
      </c>
      <c r="F84" s="8" t="s">
        <v>17</v>
      </c>
      <c r="G84" s="10" t="s">
        <v>17</v>
      </c>
      <c r="H84" s="11" t="s">
        <v>17</v>
      </c>
      <c r="I84" s="13">
        <v>1.94097222222222E-2</v>
      </c>
      <c r="J84" s="14">
        <v>70</v>
      </c>
      <c r="K84" s="15">
        <v>10.733452593917701</v>
      </c>
      <c r="L84" s="16">
        <v>3.88194444444444E-3</v>
      </c>
    </row>
    <row r="85" spans="1:12">
      <c r="A85" s="5">
        <v>83</v>
      </c>
      <c r="B85" s="6">
        <v>53</v>
      </c>
      <c r="C85" s="7" t="s">
        <v>132</v>
      </c>
      <c r="D85" s="8" t="s">
        <v>17</v>
      </c>
      <c r="E85" s="9" t="s">
        <v>18</v>
      </c>
      <c r="F85" s="8" t="s">
        <v>17</v>
      </c>
      <c r="G85" s="10" t="s">
        <v>17</v>
      </c>
      <c r="H85" s="11" t="s">
        <v>17</v>
      </c>
      <c r="I85" s="13">
        <v>1.9606481481481499E-2</v>
      </c>
      <c r="J85" s="14">
        <v>53</v>
      </c>
      <c r="K85" s="15">
        <v>10.6257378984652</v>
      </c>
      <c r="L85" s="16">
        <v>3.9212962962963003E-3</v>
      </c>
    </row>
    <row r="86" spans="1:12">
      <c r="A86" s="5">
        <v>84</v>
      </c>
      <c r="B86" s="6">
        <v>13</v>
      </c>
      <c r="C86" s="7" t="s">
        <v>133</v>
      </c>
      <c r="D86" s="8" t="s">
        <v>13</v>
      </c>
      <c r="E86" s="9" t="s">
        <v>18</v>
      </c>
      <c r="F86" s="8" t="s">
        <v>134</v>
      </c>
      <c r="G86" s="10" t="s">
        <v>17</v>
      </c>
      <c r="H86" s="11" t="s">
        <v>17</v>
      </c>
      <c r="I86" s="13">
        <v>1.9953703703703699E-2</v>
      </c>
      <c r="J86" s="14">
        <v>13</v>
      </c>
      <c r="K86" s="15">
        <v>10.440835266821299</v>
      </c>
      <c r="L86" s="16">
        <v>3.99074074074074E-3</v>
      </c>
    </row>
    <row r="87" spans="1:12">
      <c r="A87" s="5">
        <v>85</v>
      </c>
      <c r="B87" s="6">
        <v>69</v>
      </c>
      <c r="C87" s="7" t="s">
        <v>135</v>
      </c>
      <c r="D87" s="8" t="s">
        <v>17</v>
      </c>
      <c r="E87" s="9" t="s">
        <v>18</v>
      </c>
      <c r="F87" s="8" t="s">
        <v>17</v>
      </c>
      <c r="G87" s="10" t="s">
        <v>17</v>
      </c>
      <c r="H87" s="11" t="s">
        <v>17</v>
      </c>
      <c r="I87" s="13">
        <v>1.9965277777777801E-2</v>
      </c>
      <c r="J87" s="14">
        <v>69</v>
      </c>
      <c r="K87" s="15">
        <v>10.4347826086957</v>
      </c>
      <c r="L87" s="16">
        <v>3.9930555555555596E-3</v>
      </c>
    </row>
    <row r="88" spans="1:12">
      <c r="A88" s="5">
        <v>86</v>
      </c>
      <c r="B88" s="6">
        <v>94</v>
      </c>
      <c r="C88" s="7" t="s">
        <v>136</v>
      </c>
      <c r="D88" s="8" t="s">
        <v>17</v>
      </c>
      <c r="E88" s="9" t="s">
        <v>18</v>
      </c>
      <c r="F88" s="8" t="s">
        <v>17</v>
      </c>
      <c r="G88" s="10" t="s">
        <v>17</v>
      </c>
      <c r="H88" s="11" t="s">
        <v>17</v>
      </c>
      <c r="I88" s="13">
        <v>2.0243055555555601E-2</v>
      </c>
      <c r="J88" s="14">
        <v>94</v>
      </c>
      <c r="K88" s="15">
        <v>10.291595197255599</v>
      </c>
      <c r="L88" s="16">
        <v>4.0486111111111096E-3</v>
      </c>
    </row>
    <row r="89" spans="1:12">
      <c r="A89" s="5">
        <v>87</v>
      </c>
      <c r="B89" s="6">
        <v>73</v>
      </c>
      <c r="C89" s="7" t="s">
        <v>137</v>
      </c>
      <c r="D89" s="8" t="s">
        <v>17</v>
      </c>
      <c r="E89" s="9" t="s">
        <v>18</v>
      </c>
      <c r="F89" s="8" t="s">
        <v>17</v>
      </c>
      <c r="G89" s="10" t="s">
        <v>17</v>
      </c>
      <c r="H89" s="11" t="s">
        <v>17</v>
      </c>
      <c r="I89" s="13">
        <v>2.0324074074074099E-2</v>
      </c>
      <c r="J89" s="14">
        <v>73</v>
      </c>
      <c r="K89" s="15">
        <v>10.250569476081999</v>
      </c>
      <c r="L89" s="16">
        <v>4.0648148148148102E-3</v>
      </c>
    </row>
    <row r="90" spans="1:12">
      <c r="A90" s="5">
        <v>88</v>
      </c>
      <c r="B90" s="6">
        <v>106</v>
      </c>
      <c r="C90" s="7" t="s">
        <v>138</v>
      </c>
      <c r="D90" s="8" t="s">
        <v>53</v>
      </c>
      <c r="E90" s="9">
        <v>1968</v>
      </c>
      <c r="F90" s="8" t="s">
        <v>110</v>
      </c>
      <c r="G90" s="10" t="s">
        <v>63</v>
      </c>
      <c r="H90" s="11">
        <v>3</v>
      </c>
      <c r="I90" s="13">
        <v>2.0393518518518498E-2</v>
      </c>
      <c r="J90" s="14">
        <v>106</v>
      </c>
      <c r="K90" s="15">
        <v>10.215664018161201</v>
      </c>
      <c r="L90" s="16">
        <v>4.0787037037036998E-3</v>
      </c>
    </row>
    <row r="91" spans="1:12">
      <c r="A91" s="5">
        <v>89</v>
      </c>
      <c r="B91" s="6">
        <v>88</v>
      </c>
      <c r="C91" s="7" t="s">
        <v>139</v>
      </c>
      <c r="D91" s="8" t="s">
        <v>17</v>
      </c>
      <c r="E91" s="9" t="s">
        <v>18</v>
      </c>
      <c r="F91" s="8" t="s">
        <v>17</v>
      </c>
      <c r="G91" s="10" t="s">
        <v>17</v>
      </c>
      <c r="H91" s="11" t="s">
        <v>17</v>
      </c>
      <c r="I91" s="13">
        <v>2.04050925925926E-2</v>
      </c>
      <c r="J91" s="14">
        <v>88</v>
      </c>
      <c r="K91" s="15">
        <v>10.2098695405559</v>
      </c>
      <c r="L91" s="16">
        <v>4.0810185185185203E-3</v>
      </c>
    </row>
    <row r="92" spans="1:12">
      <c r="A92" s="5">
        <v>90</v>
      </c>
      <c r="B92" s="6">
        <v>32</v>
      </c>
      <c r="C92" s="7" t="s">
        <v>140</v>
      </c>
      <c r="D92" s="8" t="s">
        <v>53</v>
      </c>
      <c r="E92" s="9">
        <v>1961</v>
      </c>
      <c r="F92" s="8" t="s">
        <v>34</v>
      </c>
      <c r="G92" s="10" t="s">
        <v>79</v>
      </c>
      <c r="H92" s="11">
        <v>5</v>
      </c>
      <c r="I92" s="13">
        <v>2.0462962962962999E-2</v>
      </c>
      <c r="J92" s="14">
        <v>32</v>
      </c>
      <c r="K92" s="15">
        <v>10.1809954751131</v>
      </c>
      <c r="L92" s="16">
        <v>4.0925925925925904E-3</v>
      </c>
    </row>
    <row r="93" spans="1:12">
      <c r="A93" s="5">
        <v>91</v>
      </c>
      <c r="B93" s="6">
        <v>108</v>
      </c>
      <c r="C93" s="7" t="s">
        <v>141</v>
      </c>
      <c r="D93" s="8" t="s">
        <v>13</v>
      </c>
      <c r="E93" s="9">
        <v>1950</v>
      </c>
      <c r="F93" s="8" t="s">
        <v>142</v>
      </c>
      <c r="G93" s="10" t="s">
        <v>74</v>
      </c>
      <c r="H93" s="11">
        <v>6</v>
      </c>
      <c r="I93" s="13">
        <v>2.0590277777777801E-2</v>
      </c>
      <c r="J93" s="14">
        <v>108</v>
      </c>
      <c r="K93" s="15">
        <v>10.1180438448567</v>
      </c>
      <c r="L93" s="16">
        <v>4.1180555555555597E-3</v>
      </c>
    </row>
    <row r="94" spans="1:12">
      <c r="A94" s="5">
        <v>92</v>
      </c>
      <c r="B94" s="6">
        <v>18</v>
      </c>
      <c r="C94" s="7" t="s">
        <v>143</v>
      </c>
      <c r="D94" s="8" t="s">
        <v>13</v>
      </c>
      <c r="E94" s="9">
        <v>1957</v>
      </c>
      <c r="F94" s="8" t="s">
        <v>144</v>
      </c>
      <c r="G94" s="10" t="s">
        <v>47</v>
      </c>
      <c r="H94" s="11">
        <v>10</v>
      </c>
      <c r="I94" s="13">
        <v>2.0601851851851899E-2</v>
      </c>
      <c r="J94" s="14">
        <v>18</v>
      </c>
      <c r="K94" s="15">
        <v>10.1123595505618</v>
      </c>
      <c r="L94" s="16">
        <v>4.1203703703703697E-3</v>
      </c>
    </row>
    <row r="95" spans="1:12">
      <c r="A95" s="5">
        <v>93</v>
      </c>
      <c r="B95" s="6">
        <v>110</v>
      </c>
      <c r="C95" s="7" t="s">
        <v>145</v>
      </c>
      <c r="D95" s="8" t="s">
        <v>53</v>
      </c>
      <c r="E95" s="9">
        <v>1959</v>
      </c>
      <c r="F95" s="8" t="s">
        <v>106</v>
      </c>
      <c r="G95" s="10" t="s">
        <v>79</v>
      </c>
      <c r="H95" s="11">
        <v>6</v>
      </c>
      <c r="I95" s="13">
        <v>2.0671296296296299E-2</v>
      </c>
      <c r="J95" s="14">
        <v>110</v>
      </c>
      <c r="K95" s="15">
        <v>10.0783874580067</v>
      </c>
      <c r="L95" s="16">
        <v>4.1342592592592603E-3</v>
      </c>
    </row>
    <row r="96" spans="1:12">
      <c r="A96" s="5">
        <v>1</v>
      </c>
      <c r="B96" s="6">
        <v>114</v>
      </c>
      <c r="C96" s="7" t="s">
        <v>146</v>
      </c>
      <c r="D96" s="8" t="s">
        <v>53</v>
      </c>
      <c r="E96" s="9">
        <v>1965</v>
      </c>
      <c r="F96" s="8" t="s">
        <v>147</v>
      </c>
      <c r="G96" s="10" t="s">
        <v>79</v>
      </c>
      <c r="H96" s="11">
        <v>1</v>
      </c>
      <c r="I96" s="13">
        <v>2.0694444444444401E-2</v>
      </c>
      <c r="J96" s="14">
        <v>114</v>
      </c>
      <c r="K96" s="15" t="e">
        <v>#N/A</v>
      </c>
      <c r="L96" s="16" t="e">
        <v>#N/A</v>
      </c>
    </row>
    <row r="97" spans="1:12">
      <c r="A97" s="5">
        <v>94</v>
      </c>
      <c r="B97" s="6">
        <v>83</v>
      </c>
      <c r="C97" s="7" t="s">
        <v>148</v>
      </c>
      <c r="D97" s="8" t="s">
        <v>17</v>
      </c>
      <c r="E97" s="9" t="s">
        <v>18</v>
      </c>
      <c r="F97" s="8" t="s">
        <v>17</v>
      </c>
      <c r="G97" s="10" t="s">
        <v>17</v>
      </c>
      <c r="H97" s="11" t="s">
        <v>17</v>
      </c>
      <c r="I97" s="13">
        <v>2.0902777777777801E-2</v>
      </c>
      <c r="J97" s="14">
        <v>83</v>
      </c>
      <c r="K97" s="15">
        <v>9.9667774086378706</v>
      </c>
      <c r="L97" s="16">
        <v>4.1805555555555598E-3</v>
      </c>
    </row>
    <row r="98" spans="1:12">
      <c r="A98" s="5">
        <v>95</v>
      </c>
      <c r="B98" s="6">
        <v>107</v>
      </c>
      <c r="C98" s="7" t="s">
        <v>149</v>
      </c>
      <c r="D98" s="8" t="s">
        <v>53</v>
      </c>
      <c r="E98" s="9">
        <v>1966</v>
      </c>
      <c r="F98" s="8" t="s">
        <v>134</v>
      </c>
      <c r="G98" s="10" t="s">
        <v>63</v>
      </c>
      <c r="H98" s="11">
        <v>4</v>
      </c>
      <c r="I98" s="13">
        <v>2.09259259259259E-2</v>
      </c>
      <c r="J98" s="14">
        <v>107</v>
      </c>
      <c r="K98" s="15">
        <v>9.9557522123893794</v>
      </c>
      <c r="L98" s="16">
        <v>4.1851851851851902E-3</v>
      </c>
    </row>
    <row r="99" spans="1:12">
      <c r="A99" s="5">
        <v>96</v>
      </c>
      <c r="B99" s="6">
        <v>31</v>
      </c>
      <c r="C99" s="7" t="s">
        <v>150</v>
      </c>
      <c r="D99" s="8" t="s">
        <v>13</v>
      </c>
      <c r="E99" s="9">
        <v>1939</v>
      </c>
      <c r="F99" s="8" t="s">
        <v>89</v>
      </c>
      <c r="G99" s="10" t="s">
        <v>74</v>
      </c>
      <c r="H99" s="11">
        <v>7</v>
      </c>
      <c r="I99" s="13">
        <v>2.12731481481481E-2</v>
      </c>
      <c r="J99" s="14">
        <v>31</v>
      </c>
      <c r="K99" s="15">
        <v>9.7932535364526707</v>
      </c>
      <c r="L99" s="16">
        <v>4.2546296296296299E-3</v>
      </c>
    </row>
    <row r="100" spans="1:12">
      <c r="A100" s="5">
        <v>97</v>
      </c>
      <c r="B100" s="6">
        <v>87</v>
      </c>
      <c r="C100" s="7" t="s">
        <v>151</v>
      </c>
      <c r="D100" s="8" t="s">
        <v>17</v>
      </c>
      <c r="E100" s="9" t="s">
        <v>18</v>
      </c>
      <c r="F100" s="8" t="s">
        <v>17</v>
      </c>
      <c r="G100" s="10" t="s">
        <v>17</v>
      </c>
      <c r="H100" s="11" t="s">
        <v>17</v>
      </c>
      <c r="I100" s="13">
        <v>2.1388888888888902E-2</v>
      </c>
      <c r="J100" s="14">
        <v>87</v>
      </c>
      <c r="K100" s="15">
        <v>9.7402597402597397</v>
      </c>
      <c r="L100" s="16">
        <v>4.2777777777777796E-3</v>
      </c>
    </row>
    <row r="101" spans="1:12">
      <c r="A101" s="5">
        <v>98</v>
      </c>
      <c r="B101" s="6">
        <v>55</v>
      </c>
      <c r="C101" s="7" t="s">
        <v>152</v>
      </c>
      <c r="D101" s="8" t="s">
        <v>17</v>
      </c>
      <c r="E101" s="9" t="s">
        <v>18</v>
      </c>
      <c r="F101" s="8" t="s">
        <v>17</v>
      </c>
      <c r="G101" s="10" t="s">
        <v>17</v>
      </c>
      <c r="H101" s="11" t="s">
        <v>17</v>
      </c>
      <c r="I101" s="13">
        <v>2.18171296296296E-2</v>
      </c>
      <c r="J101" s="14">
        <v>55</v>
      </c>
      <c r="K101" s="15">
        <v>9.5490716180371304</v>
      </c>
      <c r="L101" s="16">
        <v>4.3634259259259303E-3</v>
      </c>
    </row>
    <row r="102" spans="1:12">
      <c r="A102" s="5">
        <v>99</v>
      </c>
      <c r="B102" s="6">
        <v>89</v>
      </c>
      <c r="C102" s="7" t="s">
        <v>153</v>
      </c>
      <c r="D102" s="8" t="s">
        <v>17</v>
      </c>
      <c r="E102" s="9" t="s">
        <v>18</v>
      </c>
      <c r="F102" s="8" t="s">
        <v>17</v>
      </c>
      <c r="G102" s="10" t="s">
        <v>17</v>
      </c>
      <c r="H102" s="11" t="s">
        <v>17</v>
      </c>
      <c r="I102" s="13">
        <v>2.2488425925925901E-2</v>
      </c>
      <c r="J102" s="14">
        <v>89</v>
      </c>
      <c r="K102" s="15">
        <v>9.2640247040658803</v>
      </c>
      <c r="L102" s="16">
        <v>4.4976851851851896E-3</v>
      </c>
    </row>
    <row r="103" spans="1:12">
      <c r="A103" s="5">
        <v>100</v>
      </c>
      <c r="B103" s="6">
        <v>90</v>
      </c>
      <c r="C103" s="7" t="s">
        <v>154</v>
      </c>
      <c r="D103" s="8" t="s">
        <v>17</v>
      </c>
      <c r="E103" s="9" t="s">
        <v>18</v>
      </c>
      <c r="F103" s="8" t="s">
        <v>17</v>
      </c>
      <c r="G103" s="10" t="s">
        <v>17</v>
      </c>
      <c r="H103" s="11" t="s">
        <v>17</v>
      </c>
      <c r="I103" s="13">
        <v>2.25115740740741E-2</v>
      </c>
      <c r="J103" s="14">
        <v>90</v>
      </c>
      <c r="K103" s="15">
        <v>9.2544987146529607</v>
      </c>
      <c r="L103" s="16">
        <v>4.5023148148148097E-3</v>
      </c>
    </row>
    <row r="104" spans="1:12">
      <c r="A104" s="5">
        <v>101</v>
      </c>
      <c r="B104" s="6">
        <v>102</v>
      </c>
      <c r="C104" s="7" t="s">
        <v>155</v>
      </c>
      <c r="D104" s="8" t="s">
        <v>53</v>
      </c>
      <c r="E104" s="9">
        <v>1933</v>
      </c>
      <c r="F104" s="8" t="s">
        <v>156</v>
      </c>
      <c r="G104" s="10" t="s">
        <v>157</v>
      </c>
      <c r="H104" s="11">
        <v>1</v>
      </c>
      <c r="I104" s="13">
        <v>2.3761574074074102E-2</v>
      </c>
      <c r="J104" s="14">
        <v>102</v>
      </c>
      <c r="K104" s="15">
        <v>8.7676570871894803</v>
      </c>
      <c r="L104" s="16">
        <v>4.7523148148148203E-3</v>
      </c>
    </row>
    <row r="105" spans="1:12">
      <c r="A105" s="5">
        <v>102</v>
      </c>
      <c r="B105" s="6">
        <v>103</v>
      </c>
      <c r="C105" s="7" t="s">
        <v>158</v>
      </c>
      <c r="D105" s="8" t="s">
        <v>13</v>
      </c>
      <c r="E105" s="9">
        <v>1966</v>
      </c>
      <c r="F105" s="8" t="s">
        <v>108</v>
      </c>
      <c r="G105" s="10" t="s">
        <v>24</v>
      </c>
      <c r="H105" s="11">
        <v>7</v>
      </c>
      <c r="I105" s="13">
        <v>2.49189814814815E-2</v>
      </c>
      <c r="J105" s="14">
        <v>103</v>
      </c>
      <c r="K105" s="15">
        <v>8.3604273107292109</v>
      </c>
      <c r="L105" s="16">
        <v>4.9837962962963004E-3</v>
      </c>
    </row>
    <row r="106" spans="1:12">
      <c r="A106" s="5">
        <v>103</v>
      </c>
      <c r="B106" s="6">
        <v>104</v>
      </c>
      <c r="C106" s="7" t="s">
        <v>159</v>
      </c>
      <c r="D106" s="8" t="s">
        <v>53</v>
      </c>
      <c r="E106" s="9">
        <v>1971</v>
      </c>
      <c r="F106" s="8" t="s">
        <v>108</v>
      </c>
      <c r="G106" s="10" t="s">
        <v>63</v>
      </c>
      <c r="H106" s="11">
        <v>5</v>
      </c>
      <c r="I106" s="13">
        <v>2.49537037037037E-2</v>
      </c>
      <c r="J106" s="14">
        <v>104</v>
      </c>
      <c r="K106" s="15">
        <v>8.3487940630797794</v>
      </c>
      <c r="L106" s="16">
        <v>4.99074074074074E-3</v>
      </c>
    </row>
    <row r="107" spans="1:12">
      <c r="A107" s="5">
        <v>104</v>
      </c>
      <c r="B107" s="6">
        <v>81</v>
      </c>
      <c r="C107" s="7" t="s">
        <v>160</v>
      </c>
      <c r="D107" s="8" t="s">
        <v>17</v>
      </c>
      <c r="E107" s="9" t="s">
        <v>18</v>
      </c>
      <c r="F107" s="8" t="s">
        <v>17</v>
      </c>
      <c r="G107" s="10" t="s">
        <v>17</v>
      </c>
      <c r="H107" s="11" t="s">
        <v>17</v>
      </c>
      <c r="I107" s="13">
        <v>2.59490740740741E-2</v>
      </c>
      <c r="J107" s="14">
        <v>81</v>
      </c>
      <c r="K107" s="15">
        <v>8.0285459411239994</v>
      </c>
      <c r="L107" s="16">
        <v>5.1898148148148103E-3</v>
      </c>
    </row>
  </sheetData>
  <conditionalFormatting sqref="A2:A107">
    <cfRule type="expression" dxfId="5" priority="1" stopIfTrue="1">
      <formula>ISBLANK(B2)</formula>
    </cfRule>
  </conditionalFormatting>
  <conditionalFormatting sqref="J2:J107">
    <cfRule type="expression" dxfId="4" priority="2" stopIfTrue="1">
      <formula>AND(NOT(ISBLANK(J2)),J2&lt;&gt;B2)</formula>
    </cfRule>
  </conditionalFormatting>
  <conditionalFormatting sqref="B2:B107">
    <cfRule type="expression" dxfId="3" priority="3" stopIfTrue="1">
      <formula>COUNTIF($B$5:$B$304,B2)&gt;1</formula>
    </cfRule>
  </conditionalFormatting>
  <conditionalFormatting sqref="C2:C107">
    <cfRule type="expression" dxfId="2" priority="4" stopIfTrue="1">
      <formula>ISNA(C2)</formula>
    </cfRule>
  </conditionalFormatting>
  <conditionalFormatting sqref="I3:I107">
    <cfRule type="expression" dxfId="1" priority="5" stopIfTrue="1">
      <formula>OR(ISBLANK(I3),COUNT(I3:$I$1006)=0)</formula>
    </cfRule>
    <cfRule type="expression" dxfId="0" priority="6" stopIfTrue="1">
      <formula>I3&lt;MAX($I$2:I5)</formula>
    </cfRule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Andries</dc:creator>
  <cp:lastModifiedBy>Manfred</cp:lastModifiedBy>
  <dcterms:created xsi:type="dcterms:W3CDTF">2015-09-12T20:55:00Z</dcterms:created>
  <dcterms:modified xsi:type="dcterms:W3CDTF">2015-09-14T15:03:53Z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